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CACERES\Downloads\"/>
    </mc:Choice>
  </mc:AlternateContent>
  <xr:revisionPtr revIDLastSave="0" documentId="13_ncr:1_{235C9845-6504-469A-B2D4-AB9422C42024}" xr6:coauthVersionLast="47" xr6:coauthVersionMax="47" xr10:uidLastSave="{00000000-0000-0000-0000-000000000000}"/>
  <bookViews>
    <workbookView xWindow="-120" yWindow="-120" windowWidth="24240" windowHeight="13140" tabRatio="790" firstSheet="3" activeTab="9" xr2:uid="{00000000-000D-0000-FFFF-FFFF00000000}"/>
  </bookViews>
  <sheets>
    <sheet name="OBJETIVOS" sheetId="3" r:id="rId1"/>
    <sheet name=" GESTION INTEGRAL RIESGOS" sheetId="20" r:id="rId2"/>
    <sheet name=" REDES INSTITUCIONALES " sheetId="13" r:id="rId3"/>
    <sheet name="LEGALIDAD E INTEGRIDAD " sheetId="14" r:id="rId4"/>
    <sheet name=" INICIATIVAS ADICIONALES" sheetId="16" r:id="rId5"/>
    <sheet name="PARTICIPACIÓN CIUDADANA " sheetId="19" r:id="rId6"/>
    <sheet name=" TRANSPARENCIA Y ACCESO" sheetId="17" r:id="rId7"/>
    <sheet name="Hoja1" sheetId="18" state="hidden" r:id="rId8"/>
    <sheet name="MapadeCalor" sheetId="10" state="hidden" r:id="rId9"/>
    <sheet name="RACIONALIZACIÓN DE TRÁMITES" sheetId="5" r:id="rId10"/>
    <sheet name="CONTROL DE CAMBIOS" sheetId="2" r:id="rId11"/>
  </sheets>
  <definedNames>
    <definedName name="_xlnm._FilterDatabase" localSheetId="1" hidden="1">' GESTION INTEGRAL RIESGOS'!$A$7:$AA$7</definedName>
    <definedName name="A_Obj1" localSheetId="5">#REF!</definedName>
    <definedName name="A_Obj1" localSheetId="9">#REF!</definedName>
    <definedName name="A_Obj1">#REF!</definedName>
    <definedName name="A_Obj2" localSheetId="5">#REF!</definedName>
    <definedName name="A_Obj2" localSheetId="9">#REF!</definedName>
    <definedName name="A_Obj2">#REF!</definedName>
    <definedName name="A_Obj3" localSheetId="5">#REF!</definedName>
    <definedName name="A_Obj3" localSheetId="9">#REF!</definedName>
    <definedName name="A_Obj3">#REF!</definedName>
    <definedName name="A_Obj4" localSheetId="5">#REF!</definedName>
    <definedName name="A_Obj4" localSheetId="9">#REF!</definedName>
    <definedName name="A_Obj4">#REF!</definedName>
    <definedName name="Acc_1" localSheetId="5">#REF!</definedName>
    <definedName name="Acc_1" localSheetId="9">#REF!</definedName>
    <definedName name="Acc_1">#REF!</definedName>
    <definedName name="Acc_2" localSheetId="5">#REF!</definedName>
    <definedName name="Acc_2" localSheetId="9">#REF!</definedName>
    <definedName name="Acc_2">#REF!</definedName>
    <definedName name="Acc_3" localSheetId="5">#REF!</definedName>
    <definedName name="Acc_3" localSheetId="9">#REF!</definedName>
    <definedName name="Acc_3">#REF!</definedName>
    <definedName name="Acc_4" localSheetId="5">#REF!</definedName>
    <definedName name="Acc_4" localSheetId="9">#REF!</definedName>
    <definedName name="Acc_4">#REF!</definedName>
    <definedName name="Acc_5" localSheetId="5">#REF!</definedName>
    <definedName name="Acc_5" localSheetId="9">#REF!</definedName>
    <definedName name="Acc_5">#REF!</definedName>
    <definedName name="Acc_6" localSheetId="5">#REF!</definedName>
    <definedName name="Acc_6" localSheetId="9">#REF!</definedName>
    <definedName name="Acc_6">#REF!</definedName>
    <definedName name="Acc_7" localSheetId="5">#REF!</definedName>
    <definedName name="Acc_7" localSheetId="9">#REF!</definedName>
    <definedName name="Acc_7">#REF!</definedName>
    <definedName name="Acc_8" localSheetId="5">#REF!</definedName>
    <definedName name="Acc_8" localSheetId="9">#REF!</definedName>
    <definedName name="Acc_8">#REF!</definedName>
    <definedName name="Acc_9" localSheetId="5">#REF!</definedName>
    <definedName name="Acc_9" localSheetId="9">#REF!</definedName>
    <definedName name="Acc_9">#REF!</definedName>
    <definedName name="_xlnm.Print_Area" localSheetId="1">' GESTION INTEGRAL RIESGOS'!$A$1:$AE$23</definedName>
    <definedName name="_xlnm.Print_Area" localSheetId="4">' INICIATIVAS ADICIONALES'!$A$1:$X$20</definedName>
    <definedName name="_xlnm.Print_Area" localSheetId="2">' REDES INSTITUCIONALES '!$A$1:$W$15</definedName>
    <definedName name="_xlnm.Print_Area" localSheetId="6">' TRANSPARENCIA Y ACCESO'!$A$1:$U$22</definedName>
    <definedName name="_xlnm.Print_Area" localSheetId="3">'LEGALIDAD E INTEGRIDAD '!$A$1:$V$20</definedName>
    <definedName name="_xlnm.Print_Area" localSheetId="0">OBJETIVOS!$A$1:$J$761</definedName>
    <definedName name="_xlnm.Print_Area" localSheetId="5">'PARTICIPACIÓN CIUDADANA '!$A$1:$E$31</definedName>
    <definedName name="_xlnm.Print_Area" localSheetId="9">'RACIONALIZACIÓN DE TRÁMITES'!$A$1:$AC$19</definedName>
    <definedName name="Departamentos" localSheetId="5">#REF!</definedName>
    <definedName name="Departamentos" localSheetId="9">#REF!</definedName>
    <definedName name="Departamentos">#REF!</definedName>
    <definedName name="Fuentes" localSheetId="5">#REF!</definedName>
    <definedName name="Fuentes" localSheetId="9">#REF!</definedName>
    <definedName name="Fuentes">#REF!</definedName>
    <definedName name="Indicadores" localSheetId="5">#REF!</definedName>
    <definedName name="Indicadores" localSheetId="9">#REF!</definedName>
    <definedName name="Indicadores">#REF!</definedName>
    <definedName name="Objetivos" localSheetId="5">#REF!</definedName>
    <definedName name="Objetivos" localSheetId="9">#REF!</definedName>
    <definedName name="Objetiv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yEp/hzlWkPBnXrDqBrPRgc6LtWiZ53iZPM5pM9p3Ejw="/>
    </ext>
  </extLst>
</workbook>
</file>

<file path=xl/calcChain.xml><?xml version="1.0" encoding="utf-8"?>
<calcChain xmlns="http://schemas.openxmlformats.org/spreadsheetml/2006/main">
  <c r="Y13" i="5" l="1"/>
  <c r="Q16" i="17"/>
  <c r="Q33" i="19"/>
  <c r="R15" i="14"/>
  <c r="R10" i="13"/>
  <c r="T15" i="16"/>
  <c r="Z18" i="20"/>
</calcChain>
</file>

<file path=xl/sharedStrings.xml><?xml version="1.0" encoding="utf-8"?>
<sst xmlns="http://schemas.openxmlformats.org/spreadsheetml/2006/main" count="13252" uniqueCount="608">
  <si>
    <t>PROGRAMA DE TRANSPARENCIA Y ÉTICA DE LO PÚBLICO</t>
  </si>
  <si>
    <t>INSTITUTO DE HIDROLOGIA, METEOROLOGIA Y ESTUDIOS AMBIENTALES</t>
  </si>
  <si>
    <t>IDEAM</t>
  </si>
  <si>
    <t>AÑO DE VIGENCIA: 2024</t>
  </si>
  <si>
    <t>Versión 2.0</t>
  </si>
  <si>
    <t xml:space="preserve">Objetivos </t>
  </si>
  <si>
    <r>
      <rPr>
        <b/>
        <sz val="11"/>
        <color rgb="FF000000"/>
        <rFont val="Verdana"/>
        <family val="2"/>
      </rPr>
      <t xml:space="preserve">1. OBJETIVO GENERAL
</t>
    </r>
    <r>
      <rPr>
        <sz val="11"/>
        <color rgb="FF000000"/>
        <rFont val="Verdana"/>
        <family val="2"/>
      </rPr>
      <t>Formular y realizar seguimiento a las actividades de carácter institucional encaminadas para la lucha contra la corrupción y atención al ciudadano, en términos de prevención y mitigación de riesgos de corrupción, acceso ágil y sencillo a los trámites y servicios del instituto,  generación de espacios de diálogo para la participación ciudadana y la rendición de cuentas, fortalecimiento de los mecanismos de atención al ciudadano y mejoramiento en la transparencia y acceso a información pública de calidad, así como el desarrollo de mecanismos a garantizar un comportamiento probo de los funcionarios públicos y controlar las conductas de corrupción.</t>
    </r>
  </si>
  <si>
    <t>2. OBJETIVOS ESPECÍFICOS</t>
  </si>
  <si>
    <t>• Fomentar el cumplimiento de las acciones encaminadas hacia la lucha contra la corrupción</t>
  </si>
  <si>
    <t>• Formular acciones para prevenir y controlar los riesgos de corrupción a través de los mapas de riesgo</t>
  </si>
  <si>
    <t>• Optimizar el servicio a través de la racionalización de los trámites y servicios del Ideam</t>
  </si>
  <si>
    <t>• Mejorar los mecanismos de rendición de cuentas que permitan hacer visible la gestión del Ideam a los grupos de Interés</t>
  </si>
  <si>
    <t>• Promover la participación ciudadana en la gestión del Instituto</t>
  </si>
  <si>
    <t>• Actualizar permanentemente la información del link de transparencia en la página web institucional</t>
  </si>
  <si>
    <t xml:space="preserve">• Consolidar una cultura de integridad fortaleciendo los valores éticos al interior del Instituto  </t>
  </si>
  <si>
    <t>• Implementar acciones para la identificación temprana de conflictos de intereses, mecanismos de denuncia y seguimiento efectivo.</t>
  </si>
  <si>
    <t>Componentes</t>
  </si>
  <si>
    <t>Anexo 1_ Matriz de riesgos de  corrupción</t>
  </si>
  <si>
    <t>0-49%</t>
  </si>
  <si>
    <t>DESEMPEÑO BAJO</t>
  </si>
  <si>
    <t>50%-69%</t>
  </si>
  <si>
    <t>DESEMPEÑO MEDIO</t>
  </si>
  <si>
    <t xml:space="preserve">70%-100% </t>
  </si>
  <si>
    <t>DESEMPEÑO ALTO</t>
  </si>
  <si>
    <t>HOJA DE RUTA V2</t>
  </si>
  <si>
    <t xml:space="preserve">
</t>
  </si>
  <si>
    <t>Componente</t>
  </si>
  <si>
    <t>Subcomponente</t>
  </si>
  <si>
    <t>Actividades</t>
  </si>
  <si>
    <t>Meta o producto</t>
  </si>
  <si>
    <t>Responsable</t>
  </si>
  <si>
    <t>Fecha programada</t>
  </si>
  <si>
    <t>DESCRIPCIÓN DEL AVANCES ENERO 2024</t>
  </si>
  <si>
    <t>CARGAR EVIDENCIA  EN ESTE LINKS</t>
  </si>
  <si>
    <t>DESCRIPCIÓN DEL AVANCES FEBRERO 2024</t>
  </si>
  <si>
    <t>DESCRIPCIÓN DEL AVANCES MARZO 2024</t>
  </si>
  <si>
    <t>DESCRIPCIÓN DEL AVANCES ABRIL 2024</t>
  </si>
  <si>
    <t>DESCRIPCIÓN DEL AVANCES MAYO 2024</t>
  </si>
  <si>
    <t>DESCRIPCIÓN DEL AVANCES JUNIO 2024</t>
  </si>
  <si>
    <t>DESCRIPCIÓN DEL AVANCES JULIO 2024</t>
  </si>
  <si>
    <t>DESCRIPCIÓN DEL AVANCES AGOSTO 2024</t>
  </si>
  <si>
    <t>PONDERACIÓN</t>
  </si>
  <si>
    <t>% ACUMULADO A 30 DE AGOSTO DE 2024</t>
  </si>
  <si>
    <t>OBSERVACIONES OAP - Segundo Cuatrimestre</t>
  </si>
  <si>
    <t>1.  Gestión Integral de Riesgo de corrupción</t>
  </si>
  <si>
    <t>1.1 Riesgos de Corrupción</t>
  </si>
  <si>
    <t>1.1.1</t>
  </si>
  <si>
    <t>Realizar sensibilización sobre política de gestión del riesgo en la entidad.</t>
  </si>
  <si>
    <t>Tres (3) sensibilización a los funcionarios y contratistas</t>
  </si>
  <si>
    <t>Oficina Asesora de Planeación</t>
  </si>
  <si>
    <t>31-03-24       
30-06-24  
30-09-24</t>
  </si>
  <si>
    <t>En el mes de enero no se realizaron sensibilizaciones sobre politica de gestión de la entidad debido a que el equipo SGI-MIPG aun no se encontraba contratado</t>
  </si>
  <si>
    <t xml:space="preserve">En el mes de febrero no se realizo sensibilizaciones sobre  los riesgos sin embargo, se definio plan de trabajo en el cual se estipularon las actividades y fechas proyectadas para ejecutar estas sensibilizaciones. </t>
  </si>
  <si>
    <t>https://ideamcol-my.sharepoint.com/:f:/g/personal/planeacion_ideam_gov_co/EvAwvLjNQg5FtG8hXyuXrbABcJmCc9a2L3hOtYM06U18Ag?e=Cd7qwO</t>
  </si>
  <si>
    <r>
      <t>En la jornada de inducción y reinducción</t>
    </r>
    <r>
      <rPr>
        <b/>
        <sz val="10"/>
        <color rgb="FF000000"/>
        <rFont val="Arial"/>
        <family val="2"/>
        <scheme val="minor"/>
      </rPr>
      <t xml:space="preserve"> </t>
    </r>
    <r>
      <rPr>
        <sz val="10"/>
        <color rgb="FF000000"/>
        <rFont val="Arial"/>
        <family val="2"/>
        <scheme val="minor"/>
      </rPr>
      <t xml:space="preserve">se realiza la sensibilización de la política de riesgos de la Entidad, así mismo, se incian las mesas de trabajo para realizar actualización de riesgos y/o controles en el caso que la dependencia lo considere necesario, para esto, se inicia con la divulgación de la política y se expresan las razones por las cuales son importante identificarlos y hacer monitoreo. </t>
    </r>
  </si>
  <si>
    <r>
      <rPr>
        <sz val="10"/>
        <color rgb="FF000000"/>
        <rFont val="Arial"/>
        <family val="2"/>
        <scheme val="minor"/>
      </rPr>
      <t>Inducción y reinducción</t>
    </r>
    <r>
      <rPr>
        <u/>
        <sz val="10"/>
        <color rgb="FF0563C1"/>
        <rFont val="Arial"/>
        <family val="2"/>
        <scheme val="minor"/>
      </rPr>
      <t xml:space="preserve">: 
https://www.youtube.com/watch?v=PjmcLD6KalU
Listados de asistencia de mesas de reunión 
https://ideamcol-my.sharepoint.com/:f:/g/personal/planeacion_ideam_gov_co/EjlGr4MPzPVLjCBYmF40RIEBlHeUm5Ewbi5bhDNBD9jdvQ?e=KXb2oK
</t>
    </r>
  </si>
  <si>
    <t xml:space="preserve">Se realizan mesas de trabajo para realizar actualización de riesgos y/o controles en el caso que la dependencia lo considere necesario, para esto, se inicia con la divulgación de la politica y se expresan las razones por las cuales son importante identificarlos y hacer monitoreo. 
El 30 de abril será publicada la actualización de la matriz de riesgos de gestión y corrupción </t>
  </si>
  <si>
    <t>Listados de asistencia de mesas de reunión 
https://ideamcol-my.sharepoint.com/:f:/g/personal/planeacion_ideam_gov_co/EjlGr4MPzPVLjCBYmF40RIEBlHeUm5Ewbi5bhDNBD9jdvQ?e=KXb2oK</t>
  </si>
  <si>
    <t xml:space="preserve">Se realiza socialización del ciclo del riesgo al proceso de Tecnologías de la Información el pasado 16 de mayo de 2024. </t>
  </si>
  <si>
    <t>1. Gestión integral de Riesgos</t>
  </si>
  <si>
    <t xml:space="preserve">Divulgación de la polítca de gestión del riesgo y socialización del estado de los riresgos identificados y monitoreados el instituto nte del comite de gestión y desempeño del 26 de junio de 2024
Divulgación mediante correo masivo a funcionarios y contratistas del Instituto de la política de gestión del riesgo. </t>
  </si>
  <si>
    <t>1. Gestión integral de Riesgos
https://ideamcol.sharepoint.com/:f:/s/OficinaAsesoradePlaneacion/Eu3toq_WMVZHgU3Iedbo8ioBJqfvJGd2HTopiYOyClDjSg?e=eRrbgx</t>
  </si>
  <si>
    <t>Conforme a las fechas señaladas en el programa de transparencia para el cumplimiento de esta meta, las sensibilizaciones se realizan en los meses de marzo, junio y septiembre. razon por la cual no hubo actividades durante el mes de Julio</t>
  </si>
  <si>
    <t>N/A</t>
  </si>
  <si>
    <t>Para el mes de agosto se realiza divulgación de la politica de riesgos y de la definición de riesgos fiscales para la identificación de los mismos en los procesos de: 
Servicios administrativos. (09/08/2024)
Acreditación de Laboratorios. (22/08/2024)</t>
  </si>
  <si>
    <t>Se observa cumplimiento en la meta producto establecida para esta actividad, no obstante, en el entendido que las capacitaciones se programan desde la OAP con regularidad, la meta de cumplimiento señalada supera la establecida
El equipo de la OAP continua desarrollando las mesas de trabajo con las demas areas del Instituto para dar cumplimiento a la  sensibilización sobre política de gestión del riesgo en la entidad.</t>
  </si>
  <si>
    <t>1.1.2</t>
  </si>
  <si>
    <t>Actualizar los contextos de los procesos de la Entidad (caracterizaciones) revisando de manera integral los temas relacionados con la prevención de la corrupción.</t>
  </si>
  <si>
    <t>Un (1) contexto de la organización actualizado con la articulación de los 17 procesos</t>
  </si>
  <si>
    <t>Todos los procesos / Acompañamiento Oficina Asesora de Planeación</t>
  </si>
  <si>
    <t>30/05/2024
30/08/2024</t>
  </si>
  <si>
    <t>En el mes de enero no se realizo la actualización de los contextos debido a que el equipo SGI-MIPG aun no se encontraba contratado</t>
  </si>
  <si>
    <t xml:space="preserve">En el mes de febrero no se realizo la actualización de los contextos por procesos debido a que el equipo SGI-MIPG se encontraba en proceso de contratación. </t>
  </si>
  <si>
    <t>https://ideamcol-my.sharepoint.com/personal/planeacion_ideam_gov_co/_layouts/15/onedrive.aspx?ct=1715720600948&amp;or=OWA%2DNT%2DMail&amp;cid=286f26cd%2De7a6%2D5d20%2D9db4%2Dd5fe29e521e2&amp;ga=1&amp;id=%2Fpersonal%2Fplaneacion%5Fideam%5Fgov%5Fco%2FDocuments%2FPROGRAMA%20DE%20TRANSPARENCIA%202024%2FPrimer%20Seguimiento%20Cuatrimestre%202024%2F1%2E%20Gesti%C3%B3n%20integral%20de%20Riesgos%2FEvidencia%20Actividad%20No%2E%201%2E1%2E2</t>
  </si>
  <si>
    <t>Según el plan de trabajo establecido para el sistema de gestión, la realización de las mesas de trabajo para la actualización del contexto se realizaran a partir del mes de abril</t>
  </si>
  <si>
    <t xml:space="preserve">El 16 de abril se envia a toda las áreas la solicitud de diligenciamiento de la herramienta creada para el seguimiento de las necesidades de actualización de los contextos de los diferentes procesos. El mismo día es enviado a los procesos de Almacén, Cooperación Internacional y Generación de datos e información hirdrometeorológica la solicitud para el diligenciamiento del contexto debido a que estos procesos no tenian contexto diligenciado. 
Luego de tener estos contextos faltantes y de identificar (según lo contestado en la herramienta) que los procesos no tenian la necesidad de actualizarlos (ultima actualización noviembre de 2023) se procede a realizar la consolidación del contexto institucional para ser divulgado en el mes de mayo. </t>
  </si>
  <si>
    <t xml:space="preserve">https://forms.office.com/Pages/ResponsePage.aspx?id=7f8v3rhgskKkZQD-4d4Eupc7Y3bsKYdNslm5QHg3HExUMEg5OEdMUkxRVThGNVdJSzgyRkhDMVhXMS4u
https://ideamcol-my.sharepoint.com/personal/planeacion_ideam_gov_co/_layouts/15/onedrive.aspx?ct=1715720600948&amp;or=OWA%2DNT%2DMail&amp;cid=286f26cd%2De7a6%2D5d20%2D9db4%2Dd5fe29e521e2&amp;ga=1&amp;id=%2Fpersonal%2Fplaneacion%5Fideam%5Fgov%5Fco%2FDocuments%2FPROGRAMA%20DE%20TRANSPARENCIA%202024%2FPrimer%20Seguimiento%20Cuatrimestre%202024%2F1%2E%20Gesti%C3%B3n%20integral%20de%20Riesgos%2FEvidencia%20Actividad%20No%2E%201%2E1%2E2
</t>
  </si>
  <si>
    <t>Según el plan de trabajo establecido OAP, en el mes de mayo se realizó la revisión y ajustes y publicación del contexto estratégico institucional del proceso Gestión Documental. Evidencia: 1,1,2, Contexto proceso gestion documental</t>
  </si>
  <si>
    <t>https://ideamcol.sharepoint.com/sites/OficinaAsesoradePlaneacion/Documentos%20compartidos/Forms/AllItems.aspx?ga=1&amp;id=%2Fsites%2FOficinaAsesoradePlaneacion%2FDocumentos%20compartidos%2F2024%2FSGI%2DMIPG%2FMODELO%20INTEGRADO%20DE%20PLANEACION%20Y%20GESTI%C3%93N%20%2D%20MIPG%2FPROGRAMA%20DE%20TRANSPARENCIA%202024%2FSegundo%20cuatrimestre%20Seguimiento%202024%2F1%2E%20Gesti%C3%B3n%20integral%20de%20Riesgos%2FEvidencia%20Actividad%20No%2E%201%2E1%2E1%2FMAYO&amp;viewid=554e9655%2De066%2D4eb3%2Da79b%2D220e9a0c9a03</t>
  </si>
  <si>
    <t>Conforme a las fechas señaladas en el programa de transparencia para el cumplimiento de esta meta, el contexto se realizó en el mes de mayo; razón por la cual no hubo actividades durante el mes de Junio</t>
  </si>
  <si>
    <t>Conforme a las fechas señaladas en el programa de transparencia para el cumplimiento de esta meta, el contexto se realizó en el mes de mayo; razón por la cual no hubo actividades durante el mes de Julio</t>
  </si>
  <si>
    <t>En este mes se realizó divulgación del contexto estratégico del proceso gestión documental, con el equipo de trabajo del grupo de gestión documental y centro de documentación.</t>
  </si>
  <si>
    <t>https://ideamcol.sharepoint.com/sites/OficinaAsesoradePlaneacion/Documentos%20compartidos/Forms/AllItems.aspx?ga=1&amp;id=%2Fsites%2FOficinaAsesoradePlaneacion%2FDocumentos%20compartidos%2F2024%2FSGI%2DMIPG%2FMODELO%20INTEGRADO%20DE%20PLANEACION%20Y%20GESTI%C3%93N%20%2D%20MIPG%2FPROGRAMA%20DE%20TRANSPARENCIA%202024%2FSegundo%20cuatrimestre%20Seguimiento%202024%2F1%2E%20Gesti%C3%B3n%20integral%20de%20Riesgos%2FEvidencia%20Actividad%20No%2E%201%2E1%2E2%2FAGOSTO&amp;viewid=554e9655%2De066%2D4eb3%2Da79b%2D220e9a0c9a03</t>
  </si>
  <si>
    <t>A la fecha se observa cumplimiento en la meta producto establecida para esta actividad.</t>
  </si>
  <si>
    <t>1.1.3</t>
  </si>
  <si>
    <t>Divulgación del contexto actualizado de la Entidad</t>
  </si>
  <si>
    <t>Una  (1) socialización a los funcionarios y contratistas.</t>
  </si>
  <si>
    <t>En el mes de enero no se realizo la socialización del contexto institucional debido a que el equipo SGI-MIPG aun no se encontraba contratado</t>
  </si>
  <si>
    <t xml:space="preserve">En el mes de febrero no se realizo la socialización del contexto institucional debido a que el equipo SGI-MIPG se encontraba en proceso de contratación. </t>
  </si>
  <si>
    <t>Según el plan de trabajo establecido para el sistema de gestión, la socialización del contexto depende de  mesas de trabajo para la actualización del contexto que se realizaran a partir del mes de abril</t>
  </si>
  <si>
    <t>Se realizan las mesas de trabajo y se comienza con la consolidación del mismo para ser socializado (según) plan de trabajo para el mes de mayo de 2024</t>
  </si>
  <si>
    <t>Conforme a las fechas señaladas en el programa de transparencia para el cumplimiento de esta meta, la divulgación tiene lugar en el mes de junio; razón por la cual no hubo actividades durante el mes de mayo</t>
  </si>
  <si>
    <t>Se divulgaron los resultados de la actulización del contexto ante del comite de gestión y desempeño del 26 de junio de 2024</t>
  </si>
  <si>
    <t>https://ideamcol.sharepoint.com/:f:/s/OficinaAsesoradePlaneacion/Eu3toq_WMVZHgU3Iedbo8ioBJqfvJGd2HTopiYOyClDjSg?e=eRrbgx</t>
  </si>
  <si>
    <t>Conforme a las fechas señaladas en el programa de transparencia para el cumplimiento de esta meta, la divulgación tiene lugar en el mes de junio; razón por la cual no hubo actividades durante el mes de julio</t>
  </si>
  <si>
    <t>Conforme a las fechas señaladas en el programa de transparencia para el cumplimiento de esta meta, la divulgación tiene lugar en el mes de junio; razón por la cual no hubo actividades durante el mes de agocto</t>
  </si>
  <si>
    <t>1.1.4</t>
  </si>
  <si>
    <t>Publicar la matriz preliminar de riesgos de corrupción y de gestión de la entidad vigencia 2024 para consulta y comentarios de los grupos de valor y de interés.</t>
  </si>
  <si>
    <t>Una (1) Matriz preliminar de riesgos de corrupción publicada</t>
  </si>
  <si>
    <t>27-12-23 al 22-01-24</t>
  </si>
  <si>
    <t xml:space="preserve">Se realiza publicación del programa de transparencia y ética de lo publico en conjunto con la matriz de riesgos, no se presentaron observaciones de la ciudadanía por lo tanto la matriz se mantiene. </t>
  </si>
  <si>
    <t>http://www.ideam.gov.co/web/atencion-y-participacion-ciudadana/transparencia-y-acceso-a-informacion-publica/planes/plan-estrategico-sectorial/-/document_library_display/J0Icbmpun91o/view/126567326?_110_INSTANCE_J0Icbmpun91o_redirect=http%3A%2F%2Fwww.ideam.gov.co%2Fweb%2Fatencion-y-participacion-ciudadana%2Ftransparencia-y-acceso-a-informacion-publica%2Fplanes%2Fplan-estrategico-sectorial%2F-%2Fdocument_library_display%2FJ0Icbmpun91o%2Fview%2F102265838</t>
  </si>
  <si>
    <t>Actividad ya cumplida en los tiempos establecidos</t>
  </si>
  <si>
    <t>Actividad ya cumplida en los tiempos establecidos
Conforme a las fechas señaladas en el programa de transparencia</t>
  </si>
  <si>
    <t>1.1.5</t>
  </si>
  <si>
    <t>Ajustar la matriz de riesgos de corrupción y de gestión para la vigencia 2024 de acuerdo con las observaciones que se generen en la consulta y divulgación.</t>
  </si>
  <si>
    <t>Una (1) matriz de riesgos de corrupción ajustada divulgada</t>
  </si>
  <si>
    <t>23-01-24 al 25-01-24</t>
  </si>
  <si>
    <t>1.1.6</t>
  </si>
  <si>
    <t>Publicar la matriz de riesgos de corrupción y de gestión para la vigencia 2024  en la página web de la entidad.</t>
  </si>
  <si>
    <t>Una (1) matriz de riesgos de gestión ajustada divulgada</t>
  </si>
  <si>
    <t xml:space="preserve">Para el mes de abril se realiza actualización del mapa de riesgos el cual se publica en conjunto con el seguimiento como segunda linea de defensa, archivo en el cual se encontrará inicialmente los riesgos identificados con las calificaciones inherentes y residuales junto con sus controles, así como los aportes como segunda línea de defensa, aquellos que en la columna se seguimiento se menciona "El riesgo se identifica, por lo cual se monitorea" es debido a que son riesgos idenficados durante el mes y no cuentan con monitoreo teniendo en cuenta lo emitido en E-SGI-G003 Guia Administración del riesgo V6. </t>
  </si>
  <si>
    <t xml:space="preserve">
Alto y extremo: https://forms.office.com/r/aU59dkRNW9
Moderado: https://forms.office.com/r/4xJajHxq1B y  https://forms.office.com/r/b5nuuASBuD
Bajo: https://forms.office.com/r/iChwsvVCjx
http://www.ideam.gov.co/web/atencion-y-participacion-ciudadana/transparencia-y-acceso-a-informacion-publica/metas-indicadores-y-resultados/-/document_library_display/t8TA4WBiVB2h/view/126784141?_110_INSTANCE_t8TA4WBiVB2h_redirect=http%3A%2F%2Fwww.ideam.gov.co%2Fweb%2Fatencion-y-participacion-ciudadana%2Ftransparencia-y-acceso-a-informacion-publica%2Fmetas-indicadores-y-resultados%2F-%2Fdocument_library_display%2Ft8TA4WBiVB2h%2Fview%2F126578428%3F_110_INSTANCE_t8TA4WBiVB2h_redirect%3Dhttp%253A%252F%252Fwww.ideam.gov.co%252Fweb%252Fatencion-y-participacion-ciudadana%252Ftransparencia-y-acceso-a-informacion-publica%252Fmetas-indicadores-y-resultados%253Fp_p_id%253D110_INSTANCE_t8TA4WBiVB2h%2526p_p_lifecycle%253D0%2526p_p_state%253Dnormal%2526p_p_mode%253Dview%2526p_p_col_id%253Dcolumn-1%2526p_p_col_count%253D1</t>
  </si>
  <si>
    <t>1.1.7</t>
  </si>
  <si>
    <t>Realizar el monitoreo y revisión periódica de los riesgos de corrupción y de gestión de los procesos, como primera y segunda  línea de defensa.
Nota: La primera línea de defensa (procesos) realiza esta actividad cuando realiza el monitoreo en la herramienta (forms) definida para ello</t>
  </si>
  <si>
    <t>Tres (3) monitoreos de la primera y segunda línea de defesa realizados</t>
  </si>
  <si>
    <t xml:space="preserve">Todos los procesos / Acompañamiento Oficina Asesora de Planeación
</t>
  </si>
  <si>
    <t>30-04-24
31-08-24
31-12-24</t>
  </si>
  <si>
    <t xml:space="preserve">Se hizo seguimiento a las estadísticas de envío y recibo de comunicaciones oficiales, así como el manejo de claves de acceso a los usuarios de puntos de radicación. De igual forma se avanzó en la realización de capacitación y seguimiento a las dependencias para la implementación de las TRD en el sistema de archivo. Se hizo seguimiento a la implementación del SIC.
</t>
  </si>
  <si>
    <t>https://ideamcol-my.sharepoint.com/personal/planeacion_ideam_gov_co/_layouts/15/onedrive.aspx?ga=1&amp;id=%2Fpersonal%2Fplaneacion%5Fideam%5Fgov%5Fco%2FDocuments%2FPROGRAMA%20DE%20TRANSPARENCIA%202024%2FPrimer%20Seguimiento%20Cuatrimestre%202024%2F1%2E%20Gesti%C3%B3n%20integral%20de%20Riesgos%2FEvidencia%20Actividad%20No%2E%201%2E1%2E7</t>
  </si>
  <si>
    <t>Se hizo seguimiento a las estadísticas de envio y recibo de comunicaciones oficiales, así como el manejo de claves de acceso a los usuarios de puntos de radicación. De igual forma se qavanzó en la realización de capacitación y seguimiento a las dependencias para la implementaciónd e las TRD en el sistema de archivo. Se hizo seguimiento a la implementación del SIC.</t>
  </si>
  <si>
    <t>Se hizo seguimiento a las estadísticas de envio y recibo de comunicaciones oficiales, así como el manejo de claves de acceso a los usuarios de puntos de radicación. De igual forma se avanzó en la realización de capacitación y seguimiento a las dependencias para la implementaciónd e las TRD en el sistema de archivo. Se hizo seguimiento a la implementación del SIC.
Se solicita a las dependencias realizar el monitoreo de sus riesgos en el siguiente link, para realizar como segunda linea de defensa el seguimiento respectivo y posterior publicación al 30 de abril de 2024</t>
  </si>
  <si>
    <t>https://ideamcol-my.sharepoint.com/personal/planeacion_ideam_gov_co/_layouts/15/onedrive.aspx?ga=1&amp;id=%2Fpersonal%2Fplaneacion%5Fideam%5Fgov%5Fco%2FDocuments%2FPROGRAMA%20DE%20TRANSPARENCIA%202024%2FPrimer%20Seguimiento%20Cuatrimestre%202024%2F1%2E%20Gesti%C3%B3n%20integral%20de%20Riesgos%2FEvidencia%20Actividad%20No%2E%201%2E1%2E7
Alto y extremo: https://forms.office.com/r/aU59dkRNW9
Moderado: https://forms.office.com/r/4xJajHxq1B y  https://forms.office.com/r/b5nuuASBuD
Bajo: https://forms.office.com/r/iChwsvVCjx</t>
  </si>
  <si>
    <t>Se hizo seguimiento a las estadísticas de envio y recibo de comunicaciones oficiales, así como el manejo de claves de acceso a los usuarios de puntos de radicación. De igual forma se qavanzó en la realización de capacitación y seguimiento a las dependencias para la implementaciónd e las TRD en el sistema de archivo. Se hizo seguimiento a la implementación del SIC. 
Se solicita a las dependencias realizar el monitoreo de sus riesgos en el siguiente link, para realizar como segunda linea de defensa el seguimiento respectivo y posterior publicación al 30 de abril de 2024
Se realiza publicación en la página web del link de transparencia el seguimiento realizado como segunda linea de defensa.</t>
  </si>
  <si>
    <t xml:space="preserve">Se hizo seguimiento a las estadísticas de envío y recibo de comunicaciones oficiales, así como el manejo de claves de acceso a los usuarios de puntos de radicación. 1,1,7 Informe radicación comunicaciones officiales 1,1,7 planillas registro y contro asignacion de claves
Se solicita a las dependencias realizar el monitoreo de sus riesgos en los link habilitados; y se hace seguimiento a su reporte. </t>
  </si>
  <si>
    <t>0
https://ideamcol.sharepoint.com/:f:/s/OficinaAsesoradePlaneacion/Evr22tTSvRdJilgSMw2z6m4BeSYBDulN38GE8HZu7M8XKg?e=Qmux2v</t>
  </si>
  <si>
    <t xml:space="preserve">Se hizo seguimiento a las estadísticas de envío y recibo de comunicaciones oficiales, así como el manejo de claves de acceso a los usuarios de puntos de radicación.  1,1,7 Informe radicación comunicaciones officiales 1,1,7 planillas registro y contro asignacion de claves
Se solicita a las dependencias realizar el monitoreo de sus riesgos en los link habilitados; y se hace seguimiento a su reporte. </t>
  </si>
  <si>
    <t>https://ideamcol.sharepoint.com/sites/OficinaAsesoradePlaneacion/Documentos%20compartidos/Forms/AllItems.aspx?ga=1&amp;id=%2Fsites%2FOficinaAsesoradePlaneacion%2FDocumentos%20compartidos%2F2024%2FSGI%2DMIPG%2FMODELO%20INTEGRADO%20DE%20PLANEACION%20Y%20GESTI%C3%93N%20%2D%20MIPG%2FPROGRAMA%20DE%20TRANSPARENCIA%202024%2FSegundo%20cuatrimestre%20Seguimiento%202024%2F1%2E%20Gesti%C3%B3n%20integral%20de%20Riesgos%2FEvidencia%20Actividad%20No%2E%201%2E1%2E7%2FJUNIO&amp;viewid=554e9655%2De066%2D4eb3%2Da79b%2D220e9a0c9a03
https://ideamcol.sharepoint.com/:f:/s/OficinaAsesoradePlaneacion/Evr22tTSvRdJilgSMw2z6m4BeSYBDulN38GE8HZu7M8XKg?e=Qmux2v</t>
  </si>
  <si>
    <t xml:space="preserve">Se hizo seguimiento a las estadísticas de envío y recibo de comunicaciones oficiales, así como el manejo de claves de acceso a los usuarios de puntos de radicación.  1,1,7 Informe radicación comunicaciones officiales 1,1,7 planillas registro y contro asignacion de claves. 
Se solicita a las dependencias realizar el monitoreo de sus riesgos en los link habilitados; y se hace seguimiento a su reporte. </t>
  </si>
  <si>
    <t>https://ideamcol.sharepoint.com/sites/OficinaAsesoradePlaneacion/Documentos%20compartidos/Forms/AllItems.aspx?ga=1&amp;id=%2Fsites%2FOficinaAsesoradePlaneacion%2FDocumentos%20compartidos%2F2024%2FSGI%2DMIPG%2FMODELO%20INTEGRADO%20DE%20PLANEACION%20Y%20GESTI%C3%93N%20%2D%20MIPG%2FPROGRAMA%20DE%20TRANSPARENCIA%202024%2FSegundo%20cuatrimestre%20Seguimiento%202024%2F1%2E%20Gesti%C3%B3n%20integral%20de%20Riesgos%2FEvidencia%20Actividad%20No%2E%201%2E1%2E7%2FJULIO&amp;viewid=554e9655%2De066%2D4eb3%2Da79b%2D220e9a0c9a03
https://ideamcol.sharepoint.com/:f:/s/OficinaAsesoradePlaneacion/Evr22tTSvRdJilgSMw2z6m4BeSYBDulN38GE8HZu7M8XKg?e=Qmux2v</t>
  </si>
  <si>
    <t>La información se genera a comienzo del mes de septiembre
Se solicita a las dependencias realizar el monitoreo de sus riesgos en los link habilitados; y se hace seguimiento a su reporte. 
Como segunda linea de defensa el seguimiento respectivo y posterior publicación al 30 de agosto de 2024 en la página web del link de transparencia.</t>
  </si>
  <si>
    <t>https://ideamcol.sharepoint.com/:f:/s/OficinaAsesoradePlaneacion/Evr22tTSvRdJilgSMw2z6m4BeSYBDulN38GE8HZu7M8XKg?e=Qmux2v</t>
  </si>
  <si>
    <t>Se observa monitoreo de riesgos conforme lo programado, el 4% pendiente obedece al monitoreo del mes de diciembre</t>
  </si>
  <si>
    <t>1.2.1</t>
  </si>
  <si>
    <t>Revisar propuesta de política y/o procedimiento relacionado con el  Sistema de Administración de Riesgo de Lavado de Activos y de la Financiación del Terrorismo (SARLAFT), que aplica a todos los terceros que se vinculan o relacionan con la entidad.</t>
  </si>
  <si>
    <t>Una (1) propuesta de política y/o procedimiento relacionado con el SARLAFT</t>
  </si>
  <si>
    <t>Secretaria General / Acompañamiento Oficina Asesora de Planeación</t>
  </si>
  <si>
    <t>MEPJ-MCCP-15052024</t>
  </si>
  <si>
    <t>1.1.8</t>
  </si>
  <si>
    <t xml:space="preserve">Realizar seguimiento de los procesos que presentaron materialización de riesgos en el cuatrimestre.	</t>
  </si>
  <si>
    <t>Actas del seguimiento de los riesgos materializados con las áreas.
En caso de no presentarse ningún riesgo materializado se presenta la evidencia del registro en el formulario habilitado.</t>
  </si>
  <si>
    <t xml:space="preserve">Actividad incluida en el programa de transparencia y ética de lo público el 26 de junio de 2024. Se comparte acta de reunión en la cual fue aprobada para su implementación. </t>
  </si>
  <si>
    <t>https://ideamcol.sharepoint.com/:x:/s/OficinaAsesoradePlaneacion/EbVqkzAwrplGmuV5insm1akBa0aYGITuyhPUZTLiYcw0dw?e=WGiHfo&amp;nav=MTJfVDE2X3syQUI5RTFDRi1GOUI5LTQ1QTItOEZDNi04MUQ4NUU4MTk2MDB9</t>
  </si>
  <si>
    <t xml:space="preserve">Se realiza mesa de trabajo con las áreas de: Contabilidad, Control Interno Disicplinario, TICs, Subdirección de hidrología, talento humano, juridica, almacén,esto teniendo en cuenta los resultados de auditorias generadas por la Oficina de Control Interno y evidenciando la materialización de riesgos.
En cada una de las actas y correo electronicos se evidencia el resultado de la mesa de trabajo, y el plan de trabajo a realziar por el área para minimizar la nueva ocurrencia de la materialización de los riesgos. </t>
  </si>
  <si>
    <t>https://ideamcol.sharepoint.com/:f:/s/OficinaAsesoradePlaneacion/ElxTltf3Dh1KorUcnGsHCGoBUB5mY43PWpBKubEW-8bbuQ?e=DLUuFR</t>
  </si>
  <si>
    <t xml:space="preserve">Seguimiento al monitoreo realizado por la primera línea de defensa y los ajustes relacionados con la materialización de riesgos en cuando al fortalecimiento de controles. </t>
  </si>
  <si>
    <t>Se observa monitoreo de riesgos materializados conforme lo programado, el 4% pendiente obedece al monitoreo del mes de diciembre</t>
  </si>
  <si>
    <t>1.1.9</t>
  </si>
  <si>
    <t>Elaborar  informe consolidado del estado de la Gestión  del Riesgo a nivel nacional.</t>
  </si>
  <si>
    <t>Informes  (2)MIPG  consolidados y publicados en el link de transparencia y acceso a la información</t>
  </si>
  <si>
    <t xml:space="preserve">30/06/2024
31/12/2024
</t>
  </si>
  <si>
    <t xml:space="preserve">Actividad incluida en el programa de transparencia y ética de lo público el 20 de junio de 2024. Por lo tanto no se reporta seguimiento para este mes. </t>
  </si>
  <si>
    <t xml:space="preserve">Publicación en la página web - link de transparencia del informe semestral MIPG y SGI con el detalle de la implementación de cada una de las dimensiones entre ello, la gestión del riesgo realizada por la Entidad. 
Divulgación de los informes por medio de cooreo electrónico con apoyo de comunicaciones a funcionarios y contratistas del Insituto. </t>
  </si>
  <si>
    <t>https://www.ideam.gov.co/transparencia/planeacion/informes-de-gestion-evaluacion-y-auditoria/informes-de-gestion
https://ideamcol.sharepoint.com/:f:/s/OficinaAsesoradePlaneacion/Etu3db0-YgdDi4XO-2RdU7wB00GJ-vFyRT6R9hhjH53YzQ?e=aScP8m</t>
  </si>
  <si>
    <t xml:space="preserve">Se evidencia publicacion de los informes relacionados al primer semestre 2024, el 6% tendrá lugar con la publicacion de la información que se realice en Diciembre, se evidencia en el informe la descripción para la gestión de riesgos  de la Entidad e el informe presentado </t>
  </si>
  <si>
    <t>Porcentaje de Cumplimiento del Componente</t>
  </si>
  <si>
    <t>PROGRAMA DE TRANSPARENCIA Y ÉTICA PÚBLICA</t>
  </si>
  <si>
    <t>2. Redes Institucionales y Canales de Denuncia</t>
  </si>
  <si>
    <t>2.1.2</t>
  </si>
  <si>
    <t>Generar canal exclusivo para la recepción de denuncias relacionadas con posibles actos de corrupción.</t>
  </si>
  <si>
    <t xml:space="preserve">Un (1) canal de recepción de denuncias generado </t>
  </si>
  <si>
    <t xml:space="preserve">Secretaria General  </t>
  </si>
  <si>
    <t>Contamos con un canal Linea de Anticorrupción, el cual es administrado por el Grupo de Instrucción de control Disciplinario interno</t>
  </si>
  <si>
    <t>denunciacorrupcion@ideam.gov.co</t>
  </si>
  <si>
    <t>2.1.3</t>
  </si>
  <si>
    <t>Realizar la divulgación del canal de denuncias de la entidad mediante las redes sociales oficiales" del componente de redes institucionales</t>
  </si>
  <si>
    <t>Tres (3) publicaciones de divilgación de los canales de denuncia en redes sociales</t>
  </si>
  <si>
    <t>30-07-24
30-10-24
30-12-24</t>
  </si>
  <si>
    <t>Publicación realizada en los tiempos establecidos
Conforme a las fechas señaladas en el programa de transparencia</t>
  </si>
  <si>
    <t>Durante el mes de julio se compartio en las redes sociales del instituto (Instagram - X - LinkedIn) piezas gráficas con los canales de atención, tiempos de respuesta, información de contacto de las areas operativas y canales de atención de denuncias por actos de corrupción.</t>
  </si>
  <si>
    <t>https://ideamcol.sharepoint.com/:f:/s/OficinaAsesoradePlaneacion/Etf-z04gpchFqTxkUfvDsYABn79ydacYzyVqWjjYXftsEA?e=chJTcx</t>
  </si>
  <si>
    <t>HOJA DE RUTA v2</t>
  </si>
  <si>
    <t>3. Legalidad e integridad</t>
  </si>
  <si>
    <t>3.1 Código de Integridad</t>
  </si>
  <si>
    <t>3.1.1</t>
  </si>
  <si>
    <t xml:space="preserve">Divulgar información relacionada con el Código de Integridad.
</t>
  </si>
  <si>
    <t>Correos electrónicos y campañas de impacto visual masivo.</t>
  </si>
  <si>
    <t>* Grupo de Administración y Desarrollo del Talento Humano</t>
  </si>
  <si>
    <t>Evidencia Actividad No. 3.1.1</t>
  </si>
  <si>
    <t>Teniendo en cuenta la ejecución de los planes institucionales de Bienestar,incentivos y capacitacion correspondientes al al Grupo de Administración y Desarrollo del Talento Humano, se promueve el código de integridad mediante el fortalecimiento de las competencias laborales, reafirmando a la vez, conductas basadas en los valores institucionales que nos permitan generar la cultura del servicio y la confianza ciudadana. Adicional, se realizaron estategias para mejorar las condiciones de vida de las y los servidores públicos, colaboradores y familias del Instituto de Hidrología, Meteorología y Estudios Ambientales – IDEAM, estableciendo espacios de esparcimiento, preservación de la salud física, emocional, mental y psicosocial que favorezcan el mejoramiento continuo de la calidad de vida laboral y familiar permitiendo incrementar positivamente los niveles de satisfacción de los colaboradores con la Entidad, y así mismo, contribuyan al aumento en la productividad y al logro de valores institucionales.
En el proceso de inducción y entrenamiento en el puesto de trabajo, se realiza la socialización del Código de Integridad y sus valores, los cuales deben ser cumplidos por los funcionarios públicos, quienes se posesionaron en el mes de agosto del 2024.
Se están solicitando piezas para la divulgación al Grupo de Comunicaciones.</t>
  </si>
  <si>
    <t>A la fecha se observa cumplimiento en la meta producto establecida para esta actividad. 
Recomendación. Establecer magnitudes en la meta / producto
Atendiendo a que se estableció como plazo diciembre de 2024, se recominda cumplir con la actividad nuevamente durante el ultimo trimestre</t>
  </si>
  <si>
    <t>3.1.2</t>
  </si>
  <si>
    <t xml:space="preserve">Promover el cumplimiento de código de integridad por parte de los funcionarios
</t>
  </si>
  <si>
    <t>Actividades de bienestar como incentivo de los valores del código de integridad.</t>
  </si>
  <si>
    <r>
      <t>En el proceso de inducción y entrenamiento en el puesto de trabajo, se realiza la socialización del Código de Integridad y sus valores, los cuales deben ser cumplidos por los funcionarios públicos, quienes se posesionaron en el mes de mayo del 2024.
Durante el desarrollo de los torneos deportivos del primer semestre 2024, el Grupo de Administración y Desarrollo del Talento Humano dio los lineamientos sobre el comportamiento para los juegos y enfatizó la importancia de la apropiación de los valores del código de integridad en el momento de desempeñar cada disciplina deportiva en la cancha, como también remitió a cada jugador el reglamento de cada deporte.
El Grupo de Administración y Desarrollo del Talento Humano, gestionó un programa denominano</t>
    </r>
    <r>
      <rPr>
        <i/>
        <sz val="10"/>
        <color rgb="FF000000"/>
        <rFont val="Arial"/>
        <family val="2"/>
        <scheme val="minor"/>
      </rPr>
      <t xml:space="preserve"> Reto Fit,</t>
    </r>
    <r>
      <rPr>
        <sz val="10"/>
        <color rgb="FF000000"/>
        <rFont val="Arial"/>
        <family val="2"/>
        <scheme val="minor"/>
      </rPr>
      <t xml:space="preserve"> el cual tiene como fundamento la promoción de hábitos y estilos de vida saludables en los funcionarios y contratistas del Instituto de Hidrología, Meteorología y Estudios Ambientales, con el fin de disminuir el riesgo cardiovascular y fomentar las prácticas saludables en la entidad.
Se procedió con la inscripción de los funcionarios a los cursos • Topografía • Presupuesto público  • Estadística Intermedia • Comprensión lectora y razonamiento lógico, para promover el desarrollo y gestión del conocimiento en aras de fortalecer las competencias laborales, reafirmando a la vez, conductas basadas en los valores institucionales.</t>
    </r>
  </si>
  <si>
    <t>Evidencia Actividad No. 3.1.2</t>
  </si>
  <si>
    <t>En el proceso de inducción y entrenamiento en el puesto de trabajo, se realiza la socialización del Código de Integridad y sus valores, los cuales deben ser cumplidos por los funcionarios públicos, quienes se posesionaron en el mes de junio del 2024.
Durante el desarrollo de los torneos deportivos del primer semestre 2024, el Grupo de Administración y Desarrollo del Talento Humano dio los lineamientos sobre el comportamiento para los juegos y enfatizó la importancia de la apropiación de los valores del código de integridad en el momento de desempeñar cada disciplina deportiva en la cancha, como también remitió a cada jugador el reglamento de cada deporte.
El Grupo de Administración y Desarrollo del Talento Humano gestionó la charla virtual por el Día Nacional del Servidor Público, en donde se trataron temas de motivación y trabajo en equipo.
Se llevó a cabo la celebración de los 29 años del IDEAM, en dónde los directivos agradecieron la gestión de sus equipos de trabajo y resaltaron los logros que han obtenido a la fecha.
Desde el Grupo de Administración y Desarrollo del Talento Humano se gestionó la divulgación de la invitación a los funcionarios de la convocatoria idea innovadora y trabajo en equipo 2024.
El Grupo de Administración y Desarrollo del Talento Humano gestionó la semana de la salud, organizando actividades para cada día de la semana del 17 al 21 de junio, invitando a los colaboradores del IDEAM a la asistencia y participación.
Para el día de la Bicicleta, el Grupo de Administración y Desarrollo del Talento Humano organizó una charla dirigida por la Secretaría de Movilidad de Bogotá y una jornada de personalización de la tarjeta sitp. Adicionalmente, incentivaron el uso de la bicicleta para los funcionarios que diariamente usan este medio de transporte y les dieron regalos.
Se organizaron la vacaciones recreativas para los hijos de los funcionarios.</t>
  </si>
  <si>
    <t>En el proceso de inducción y entrenamiento en el puesto de trabajo, se realiza la socialización del Código de Integridad y sus valores, los cuales deben ser cumplidos por los funcionarios públicos, quienes se posesionaron en el mes de julio del 2024.
El Grupo de Administración y Desarrollo del Talento Humano organizó las inscripciones para los torneos deportivos del segundo semestre 2024.
Se divulgó de manera masiva para todos los colaboradores del IDEAM,  10 Estrategias para evitar el sedentarismo, buscando mejorar el bienestar de los funcionarios.
Para el segundo semestre 2024, el IDEAM busca promover la integración de los funcionarios y sus familiares en pro del bienestar social, fortalecimiento de vinculos y mejoramiento de la salud integral, por lo cual, en el marco de la ejecución de dicho plan se realizó la entrega de bonos con destinación recreativa y turística.
Se realizó la divulgación del Programa de Transparencia y Ética de lo Público.
Desde el Grupo de Administración y Desarrollo del Talento Humano se organizaron actividades como BodyCombat, clase de zumba para para mejorar las condiciones de vida de las y los servidores públicos, colaboradores y familias del Instituto de Hidrología, Meteorología y Estudios Ambientales – IDEAM.
Se divulga promociones de los  servicios o productos que oferten las organizaciones aliadas con el IDEAM para beneficio de sus colaboradores.
Apertura de las inscripciones de los funcionarios interesados en participar en las caminatas ecológicas, que se llevarán a cabo en el transcurso del mes de agosto.
Se divulgó la Circular 18 del 26 de junio de 2024- Lineamientos sobre evaluación de desempeño laboral para servidores en carrera administrativa primer semestre periodo ordinario 2024-2025.</t>
  </si>
  <si>
    <t>En el proceso de inducción y entrenamiento en el puesto de trabajo, se realiza la socialización del Código de Integridad y sus valores, los cuales deben ser cumplidos por los funcionarios públicos, quienes se posesionaron en el mes de agosto del 2024.
Proceso de inscripción a participar en la feria de emprendimiento que se llevará a cabo en el mes de septiembre.
Recordatorio sobre la solicitud de los compensatorios del plan de bienestar social.
Invitación a las capacitaciones que se realizarán durante el mes de agosto.
Información sobre la redención bonos de integración familiar segundo semestre 2024.
Se gestionó una charla sobre control financiero para ayudar a los colaboradores a tomar decisiones más informadas sobre la gestión del dinero, aumenta la concienciación sobre los préstamos y la devolución de la deuda y ayuda a evitar prestamistas abusivos y estafas.
Divulgación de la invitación a asistir a la feria campesina
Ejecución caminata ecológica</t>
  </si>
  <si>
    <t>3.1.3</t>
  </si>
  <si>
    <t>Realizar capacitaciones relacionadas con el código de integridad</t>
  </si>
  <si>
    <t>Listas de asistencia, pantallazos de conexión (virtual), grabaciones, evaluaciones.</t>
  </si>
  <si>
    <t>14 mayo – Capacitación Código de Integridad valor compromiso
16 mayo – Apropiación valores código de Integridad – DAFP
27 de mayo – Capacitación conflicto de intereses – DAFP</t>
  </si>
  <si>
    <t>Evidencia Actividad No. 3.1.3</t>
  </si>
  <si>
    <t>07 junio – Capacitación en relación con la Ley 1712 de 2014: “Por medio del cual se crea la ley de transparencia y del derecho de acceso a la información pública nacional” dirigida por la Secretaría de Transparencia de Presidencia</t>
  </si>
  <si>
    <t>10 julio – Código de integridad valor Diligencia</t>
  </si>
  <si>
    <t>Solicitud enviada a Secretaría de Transparencia de la Presidencia, para el apoyo en capacitaciones sobre el código de integridad para la semana de integridad, la cual se llevará acabo en noviembre 2024</t>
  </si>
  <si>
    <t>3.1.4</t>
  </si>
  <si>
    <t>Implementar el autodiagnóstico y las actividades de gestión del código de integridad, teniendo en cuenta el plan de trabajo establecido</t>
  </si>
  <si>
    <t xml:space="preserve">Equipo de Trabajo Código de Integridad </t>
  </si>
  <si>
    <t xml:space="preserve">* Grupo de Administración y Desarrollo del Talento </t>
  </si>
  <si>
    <t>miércoles, 29 de mayo – Revisión de autodiagnóstico de Política de Talento Humano-Función Pública</t>
  </si>
  <si>
    <t>Evidencia Actividad No. 3.1.4</t>
  </si>
  <si>
    <t>martes, 04 de junio – Autodiagnóstico integridad
jueves, 13 de junio – Reunión verificación programa de transparencia</t>
  </si>
  <si>
    <t>jueves, 04 julio – Publicación Política de Integridad (Página web)</t>
  </si>
  <si>
    <t>jueves, 22 de agosto – Revisión programa transparencia TH
27 agosto – Seguimiento política de integridad (citación por Oficina Planeación)</t>
  </si>
  <si>
    <t>3.1.5</t>
  </si>
  <si>
    <t>miércoles, 17 de abril – Mesa de trabajo FURAG- Política de integridad
miércoles, 22 de mayo – Actualización link de transparencia [En persona]</t>
  </si>
  <si>
    <t>Evidencia Actividad No. 3.1.5</t>
  </si>
  <si>
    <t xml:space="preserve"> 06 de junio – Preguntas trasversales MIPG
miércoles, 26 de junio – Citación III sesión Comité Institucional de Gestión y Desempeño (Aprobación política de integridad)</t>
  </si>
  <si>
    <t>Se realizará la solicitud al Grupo de comunicaciones para que se divulgue por correo masivo la política de integridad</t>
  </si>
  <si>
    <t xml:space="preserve">3.2 Medidas de debida diligencia </t>
  </si>
  <si>
    <t>3.2.1</t>
  </si>
  <si>
    <t xml:space="preserve">Revisar la propuesta de declaratoria de los oferentes sobre no estar incursos en actividades de lavado de activos, financiación del terrorismo y proliferación de armas y riesgos de corrupción para la inclusión en pliegos de condiciones o invitaciones públicas y sus anexos. </t>
  </si>
  <si>
    <t xml:space="preserve">Una (1)  propuesta  de declaratoria generada </t>
  </si>
  <si>
    <t>Oficina Jurídica y Contractual</t>
  </si>
  <si>
    <t>01-02-24 al 31-05-24</t>
  </si>
  <si>
    <t>Esta actividad se realizó en el mes de abril y fue reportada en anterior corte. A la fecha está actualizado el formato de presentación de la propuesta.</t>
  </si>
  <si>
    <t>n/a</t>
  </si>
  <si>
    <t>HOJA DE RUTA v1</t>
  </si>
  <si>
    <t xml:space="preserve">4. Inciativas Adicionales </t>
  </si>
  <si>
    <t>4.1 Conflictos de Interés</t>
  </si>
  <si>
    <t>4.1.1</t>
  </si>
  <si>
    <t xml:space="preserve">Actualizar, aprobar y divulgar  la Estrategia de Gestión de Conflictos de Interés 2024
</t>
  </si>
  <si>
    <t xml:space="preserve">Equipo de Trabajo Código de Integridad y Conflicto de Interéses </t>
  </si>
  <si>
    <t>* Grupo de Administración y Desarrollo del Talento Humano  y  Oficina Asesora Jurídica</t>
  </si>
  <si>
    <t>Evidencia Actividad No. 4.1.1</t>
  </si>
  <si>
    <t>martes, 4 de junio – Autodiagnóstico integridad
jueves, 13 de junio – Reunión verificación programa de transparencia</t>
  </si>
  <si>
    <t>A través de la Politica de Integridad se busca actualizar, aprobar y divulgar  la Estrategia de Gestión de Conflictos de Interés 2024.
A la fecha se observa cumplimiento en la meta producto establecida para esta actividad.
Recomendación. Establecer magnitudes en la meta / producto</t>
  </si>
  <si>
    <t>4.1.2</t>
  </si>
  <si>
    <t>Incluir el material de conflicto de Interéses en las inducciones y reinducciones (Procedimiento de Talento Humano/ Gestión Jurídica)</t>
  </si>
  <si>
    <t>Material visual de apoyo</t>
  </si>
  <si>
    <t>Se socializa información sobre conflictos de interés durante la presentación de la inducción y entrenamiento en el puesto de trabajo que se envía a los nuevos funcionarios que ingresan a la entidad como parte de la inducción y a los antiguos en la reinducción . Esto garantiza que el funcionario adquiera el conocimiento adecuado sobre el tema de conflictos de interés y reciba la capacitación necesaria al respecto.</t>
  </si>
  <si>
    <t>Evidencia Actividad No. 4.1.2</t>
  </si>
  <si>
    <t>A la fecha se observa cumplimiento en la meta producto establecida para esta actividad. 
Recomendación. Establecer magnitudes en la meta / producto</t>
  </si>
  <si>
    <t>4.1.3</t>
  </si>
  <si>
    <t>Divulgar los cambios al manual de contratación de la entidad relacionados con orientaciones para que los servidores y  contratistas realicen su declaración de conflictos de Interéses</t>
  </si>
  <si>
    <t>Campañas y divulgaciones realizadas</t>
  </si>
  <si>
    <t>* Oficina Asesora Jurídica</t>
  </si>
  <si>
    <t>Se realizó campaña de socialización el 28 de junio, a través de la Oficina de Comunicaciones a todos los colaboradores del Instituto, relacionada con la declaración de conflicto de intereses en el Manual de Contratación, compartiendo el enlace donde se puede descargar el formato de declaración con el cual se comunica el conflicto de interés cuando se encuentre inmerso un contratista.</t>
  </si>
  <si>
    <t>https://ideamcol.sharepoint.com/:b:/s/OficinaAsesoradePlaneacion/ETuVjatERZ9LuETjwJhpxaYBI2wtVq9Ha-x0JFOVSMZo_w?e=8FW9kV</t>
  </si>
  <si>
    <t>A la fecha se observa cumplimiento en la meta producto establecida para esta actividad.
Recomendación. Establecer magnitudes en la meta / producto, Atendiendo a que se estableció una fecha en septiembre, se recominda cumplir con la actividad nuevamente durante eses mes</t>
  </si>
  <si>
    <t>4.1.4</t>
  </si>
  <si>
    <t xml:space="preserve">Divulgar socializar  el procedimiento interno para el manejo y declaración de conflictos de Interéses de los funcionarios de conformidad con el artículo 12 de la Ley 1437 de 2011. </t>
  </si>
  <si>
    <t xml:space="preserve">
* Grupo de Administración y Desarrollo del Talento Humano</t>
  </si>
  <si>
    <t>Mediante el grupo Ideam en tu mano de Whatsaap, se divulgó el procedimiento de conflicto de intereses de los funcionarios</t>
  </si>
  <si>
    <t>Evidencia Actividad No. 4.1.4</t>
  </si>
  <si>
    <t>Teniendo en cuenta la ejecución de los planes institucionales de Bienestar,incentivos y capacitacion correspondientes al al Grupo de Administración y Desarrollo del Talento Humano y mediante el cornograma de actividades y capacitaciones se promueve en los servidores públicos y contratistas del Instituto, una cultura de integridad que permita prácticas preventivas para evitar que el interés particular interfiera en la realización del fin al que debe estar destinada la actividad del Estado y así no incurrir en actividades que atenten contra la transparencia y la moralidad administrativa y, en ocasiones, puedan constituirse en actos de corrupción o faltas disciplinarias.
Se socializa información sobre conflictos de interés durante la presentación de la inducción y entrenamiento en el puesto de trabajo que se envía a los nuevos funcionarios que ingresan a la entidad como parte de la inducción y a los antiguos en la reinducción . Esto garantiza que el funcionario adquiera el conocimiento adecuado sobre el tema de conflictos de interés y reciba la capacitación necesaria al respecto.</t>
  </si>
  <si>
    <t>A la fecha se observa cumplimiento en la meta producto establecida para esta actividad.
Recomendación. Establecer magnitudes en la meta / producto</t>
  </si>
  <si>
    <t>4.1.5</t>
  </si>
  <si>
    <t xml:space="preserve">Divulgar socializar  el procedimiento interno para el manejo y declaración de conflictos de Interéses de los contratistas conformidad con el artículo 12 de la Ley 1437 de 2011. </t>
  </si>
  <si>
    <t xml:space="preserve">* Oficina Asesora Jurídica
</t>
  </si>
  <si>
    <t>Se realizó campaña de socialización el 28 de junio, a través de la Oficina de Comunicaciones a todos los colaboradores del Instituto, sobre la declaración de conflicto de intereses compartiendo el enlace donde se puede descargar el formato de declaración con el cual se comunica el conflicto de interés cuando se encuentre inmerso un contratista.</t>
  </si>
  <si>
    <t>https://ideamcol.sharepoint.com/:b:/s/OficinaAsesoradePlaneacion/ESIaVwyZ4FlKtRI9OPp79UUBYMMNV1TeMbzgVE9k6NqjRA?e=1wkCA1</t>
  </si>
  <si>
    <t>4.1.6</t>
  </si>
  <si>
    <t xml:space="preserve">Realizar el seguimiento al cumplimiento de la Ley 2013 de 2019 por parte de los funcionarios y contratistas. Implementar acciones de capacitación sobre conflicto de intereses  y el trámite de los impedimentos y recusaciones de acuerdo al artículo 12 de la Ley 1437 de 2011 a través del plan de capacitación institucional.
</t>
  </si>
  <si>
    <t>Base de datos con el seguimiento de las Declaraciones Proactivas Ley 2013 de 2019. Soporte comunicación y divulgación de las capacitaciones, listas de asistencia, pantallazo de conexión.</t>
  </si>
  <si>
    <t>* Oficina Asesora Jurídica
* Grupo de Administración y Desarrollo del Talento Humano</t>
  </si>
  <si>
    <t>Durante el mes de mayo de 2024 se presentaron cinco (5) declaraciones periódicas de la Ley 2013 de 2019 por parte de funcionarios de LNR y una (1) Declaración con novedad de retiro. (Sombreado en verde)</t>
  </si>
  <si>
    <t>Evidencia Actividad No. 4.1.6</t>
  </si>
  <si>
    <t>En el mes de junio no se evidencia en el aplicativo presentación de Declaración Ley 2013 de 2019, sin embargo, se envió correo electrónico recordatorio Actualización Ley 2013 de 2019.</t>
  </si>
  <si>
    <t>Durante el mes de julio de 2024 una (1) funcionaria presentó Declaración Ley 2013 con novedad de retiro.</t>
  </si>
  <si>
    <t>Para lo corrido del mes de agosto de 2024, no se evidencia novedad en el aplicativo.</t>
  </si>
  <si>
    <t>A la fecha se observa cumplimiento en la meta producto establecida para esta actividad.
Recomendación. Establecer magnitudes en la meta / producto, Atendiendo a que se estableció una fecha de seguimiento en Noviembre, se recominda cumplir con la actividad nuevamente durante dicho mes</t>
  </si>
  <si>
    <t>5.Participación ciudadana y rendición de cuentas</t>
  </si>
  <si>
    <t>5.1 Estrategia de rendición de cuentas</t>
  </si>
  <si>
    <t>5.1.1</t>
  </si>
  <si>
    <t>Publicar informes de gestión en la sección de transparencia y menú participa relacionados con los procesos de Gestión de la Planeación y Gestión del Sistema Integrado</t>
  </si>
  <si>
    <t>30-06-2024
31-12-2024</t>
  </si>
  <si>
    <t>Se proyecta informes de gestion correspondiente al primer semestre de la vigencia 2024</t>
  </si>
  <si>
    <t>Evidencia Actividad No. 5.1.1</t>
  </si>
  <si>
    <t>Se evidencia publicacion de los informes relacionados al primer semestre 2024, el 2% tendrá lugar con la publicacion de la información que se realice en Diciembre</t>
  </si>
  <si>
    <t>5.1.2</t>
  </si>
  <si>
    <t>Diseñar piezas comunicativas y divulgar por diversos canales de comunicación los informes de gestión</t>
  </si>
  <si>
    <t>Se publica intrerna (via coirreo electrónico) y externa (página web de la entidad) los informes de gestion correspondiente al primer semestre de la vigencia 2024</t>
  </si>
  <si>
    <t>Evidencia Actividad No. 5.1.2</t>
  </si>
  <si>
    <t>5.1.3</t>
  </si>
  <si>
    <t>Aprestamiento: Identificar y actualizar roles de cada dependencia para suministro de información orientada a la rendición de cuentas</t>
  </si>
  <si>
    <t>Se realiza conformacion del equipo líder, asignacion de responsables y sus respectivos enlaces</t>
  </si>
  <si>
    <t>Evidencia Actividad No. 5.1.3</t>
  </si>
  <si>
    <t>Se realiza capacitaciones y sensibilizaciones a la Direccion general y equipo nlider, priorizacion de temáticas e identificacion de grupos de interés</t>
  </si>
  <si>
    <t>5.1.4</t>
  </si>
  <si>
    <t>Diseño:  Realizar la estrategia para la planeación y construcción de la rendicion de cuentas por parte del equipo líder con enfoque de derechos humanos y paz de la entidad.</t>
  </si>
  <si>
    <t>Se realiza autodiagnóstico y consolida la estrategia de rendicion de cuentas y comunicaciones para la vigencia 2024</t>
  </si>
  <si>
    <t>Evidencia Actividad No. 5.1.4</t>
  </si>
  <si>
    <t>Aprestamiento: Identificación de actores y grupos de intreres de acuerdo a los temas priorizados</t>
  </si>
  <si>
    <t>5.1.5</t>
  </si>
  <si>
    <t>Preparación: Identificación de actores y grupos de intreres de acuerdo a los temas priorizados</t>
  </si>
  <si>
    <t>El 8 de agosto mediante correo electronico el Grupo de Servicio al Ciudadano remitio a la OAP las bases de datos que
consideramos pertinentes con el fin de nutrir el espacio de Rendición de Cuentas proyectado.</t>
  </si>
  <si>
    <t>Evidencia Actividad No. 5.1.5</t>
  </si>
  <si>
    <t>Se encuentra en ejecucion esta etapa del MURC</t>
  </si>
  <si>
    <t>Mapa de actores y grupos interesados</t>
  </si>
  <si>
    <t>Oficina Asesora de Planeación, subdirecciones</t>
  </si>
  <si>
    <t>5.1.6</t>
  </si>
  <si>
    <t>Preparación: Elaborar informe de rendición de cuentas con enfoque en derechos humanos y ODS</t>
  </si>
  <si>
    <t>Se proyecta estructura del informe de Rendicion de cuentas y se solicita la información a cada una de las dependencias</t>
  </si>
  <si>
    <t>Evidencia Actividad No. 5.1.6</t>
  </si>
  <si>
    <t>Esta actividad esta planeada para que su desarrollo se tenga lugar en el mes de septiembre</t>
  </si>
  <si>
    <t>5.1.7</t>
  </si>
  <si>
    <t>Preparación:  Realizar consulta participativa de los temas de rendición de cuentas con los grupos de interés  identificados para fortalecer capacidades de diálogo</t>
  </si>
  <si>
    <t>El 31 de julio se participo en una reunión liderada por la OAP donde se realizo un autodignostico de rendición de cuentas</t>
  </si>
  <si>
    <t>https://ideamcol.sharepoint.com/:f:/s/OficinaAsesoradePlaneacion/EkuTD0En8AVBlVNpQZh2VLUBPLelUiC6qkNGuphsonxcfA?e=ytQh7U</t>
  </si>
  <si>
    <t>El 16 de agosto, como compromiso de la reunión que se tuvo ese mismo día, se remite la versión preliminar de la encuesta para rendición de cuentas 
Se proyecta enbcuesta de percepcion ciudadana a las tem{aticas seleccionadas para la Rendicion de cuentas, misma que se publica a través de la pag web del Instituto y de sus redes sociales.</t>
  </si>
  <si>
    <t>Evidencia Actividad No. 5.1.7</t>
  </si>
  <si>
    <t>5.1.8</t>
  </si>
  <si>
    <t>Preparación: Realizar las convocatorias a las actividades de rendición de cuenta de acuerdo con la estrategia planteada</t>
  </si>
  <si>
    <t>Avtividad programada para el mes de septiembre</t>
  </si>
  <si>
    <t>5.1.9</t>
  </si>
  <si>
    <t>Ejecución: Audiencia Pública de rendicion de cuentas</t>
  </si>
  <si>
    <t>Avtividad programada para el mes de noviembre</t>
  </si>
  <si>
    <t>Se proyecta la realizacion de la Audiencia Publica para el 21 de noviembre de 2024 (Sujeto a confirmación del espacio)</t>
  </si>
  <si>
    <t>5.1.10</t>
  </si>
  <si>
    <t>Seguimiento: Recolección, custodia y respuesta a los requerimientos de la ciudadanía durante la Audiencia de rendicion de cuentas</t>
  </si>
  <si>
    <t>Avtividad programada para el mes de diciembre</t>
  </si>
  <si>
    <t>Esta actividad esta planeada para que su desarrollo se tenga lugar en el mes de diciembre</t>
  </si>
  <si>
    <t>5.1.11</t>
  </si>
  <si>
    <t>Evaluación: Encuesta participativa sobre la estrategia de rendición de cuentas</t>
  </si>
  <si>
    <t>51.12</t>
  </si>
  <si>
    <t xml:space="preserve">Publicación del informe final de Rendición de cuentas </t>
  </si>
  <si>
    <t>5.2 Plan de participación ciudadana</t>
  </si>
  <si>
    <t>5.2.1</t>
  </si>
  <si>
    <t>Actualización y socialización del PROCEDIMIENTO GESTIÓN DEL SERVICIO AL CIUDADANO M-SC-P001.</t>
  </si>
  <si>
    <t>Grupo de servicio al ciudadano</t>
  </si>
  <si>
    <t>27 de mayo se realizó la publicación y difusión de la actualización del procedimiento radicación, asignación, , seguimiento y control de PQRSDF</t>
  </si>
  <si>
    <t>https://ideamcol.sharepoint.com/:f:/s/SubsistemadegestindeCalidad/ErzYsUjZnltCrbqJhdLWAeEBy5-7dotQPtrLDCc00UtorQ?e=o2diOl</t>
  </si>
  <si>
    <t>5.2.2</t>
  </si>
  <si>
    <t>Definir y consolidar la Estrategia de Participación Ciudadana 2024.</t>
  </si>
  <si>
    <t xml:space="preserve">se realizó reunión de seguimiento a la estrategía de participación ciudadana </t>
  </si>
  <si>
    <t>https://ideamcol.sharepoint.com/:f:/s/OficinaAsesoradePlaneacion/ErRAuoomYxJCplVh9saYcrcBIBSr2hnJJs87Kyq6ljtesA?e=lO8aeE</t>
  </si>
  <si>
    <t>se realizó la reunión de seguimiento a la estrategía y se presento un borror de informe de la ejecución realizada en el primer semestre el cual esta en revisión y aprobación para ser publicado.</t>
  </si>
  <si>
    <t>JUNIO</t>
  </si>
  <si>
    <t xml:space="preserve">Se realizó la reunión de seguimiento EPC y se publicó la actualización de unas fechas de la estrategía </t>
  </si>
  <si>
    <t>JULIO</t>
  </si>
  <si>
    <t>El primero de agosto se llevo a acabo la reunión de seguimiento.</t>
  </si>
  <si>
    <t>5.2.3</t>
  </si>
  <si>
    <r>
      <rPr>
        <sz val="10"/>
        <color rgb="FF002060"/>
        <rFont val="Arial"/>
        <family val="2"/>
        <scheme val="minor"/>
      </rPr>
      <t>Derogar</t>
    </r>
    <r>
      <rPr>
        <sz val="10"/>
        <color rgb="FF000000"/>
        <rFont val="Arial"/>
        <family val="2"/>
        <scheme val="minor"/>
      </rPr>
      <t xml:space="preserve"> resolución 2931 de 2018, “Por la cual se adopta la política de Participación ciudadana del Ideam articulada con la Estrategia de Participación Ciudadana y la Estrategia de Rendición de Cuentas” y aprobar la política.</t>
    </r>
  </si>
  <si>
    <t>se realizó una mesa de articulación con la OAP frente al tema de la Politica de Participación ciudadana el 6 de junio de 2024</t>
  </si>
  <si>
    <t>5.2.4</t>
  </si>
  <si>
    <t>Capacitación en atención incluyente y Lenguaje Claro.</t>
  </si>
  <si>
    <t>En cooperación con el Ministerio de Ambiente el 14 de mayo se desarrollo la capacitación de protocolos de servicio al ciudadano y el 16 de mayo un taller de lenguaje claro</t>
  </si>
  <si>
    <t>MAYO</t>
  </si>
  <si>
    <t>5.2.6</t>
  </si>
  <si>
    <t>Realizar las actividades contempladas en la estrategia de  Participación Ciudadana 2024.</t>
  </si>
  <si>
    <t>se realizarón 28 actividades impactando 824 ciudadanos.</t>
  </si>
  <si>
    <t>Mayo</t>
  </si>
  <si>
    <t>se realizarón 6 actividades impactando a 241 ciudadanos</t>
  </si>
  <si>
    <t>se hicieron 4 actividades impactando a 133 ciudadanos</t>
  </si>
  <si>
    <t>5.2.5</t>
  </si>
  <si>
    <t>Definir y consolidar la estrategia de servicio al ciudadano 2024.</t>
  </si>
  <si>
    <t>se realizó un informe del primer semestre del 2024 el cual se encuentra en revisión y aprobación para ser publicado</t>
  </si>
  <si>
    <t>5.2.8</t>
  </si>
  <si>
    <t>Ejecutar la estrategia de Servicio al Ciudadano.</t>
  </si>
  <si>
    <t>se realizó un taller de PQRSDF y VUS con la  oficina Asesora Juridica.
Se realizó el 31 de mayo la actualización de la Guia de tipificación, se publico y se socializo.
El 27 de mayo se actualizo el procedimiento de  Procedimiento radicación, asignación, , seguimiento y control de PQRSDF. 
Se realizó la capacitación de protocolos de servicio al ciudadano y de lenguaje claro.</t>
  </si>
  <si>
    <t>Estrategia Servicio al Ciudadano</t>
  </si>
  <si>
    <t>se realizó un taller VUS con el grupo de talento Humano</t>
  </si>
  <si>
    <t>Estrategia de Servicio al Ciudadano</t>
  </si>
  <si>
    <t>se relizaron dos taller de PQRSDF y VUS a los funcionarios de las areas operativas y informatica.
se envia para revisión y aprobación la actualización de la guia de servicio al ciudadano, el instructivo formulario web de PQRSDF.
Se realiza las observaciones al documento de politica de racionalización de trámites y politica servicio al ciudadano</t>
  </si>
  <si>
    <t>https://ideamcol.sharepoint.com/:f:/s/OficinaAsesoradePlaneacion/Ek8HEM_4Xb9AhdJtoyaWc8sBKy4PdkQm3MuoF1GBh94NyQ?e=iXNOqD</t>
  </si>
  <si>
    <t>se realiza  un taller de PQRSDF y VUS con el área operativa 4</t>
  </si>
  <si>
    <t>Estrategia de Servicio</t>
  </si>
  <si>
    <t>Estructurar la política de Servicio al Ciudadano.</t>
  </si>
  <si>
    <t>se reraliza el Autodiagnostico de la politica de servicio al ciudadano con cooperación de la oficina asesora de planeación</t>
  </si>
  <si>
    <t>se estructura la propuesta de politica de servicio al ciudadano planeación no la remite para revisión se le hacen observaciones y ajustes</t>
  </si>
  <si>
    <t>Correo_ politica de servicio al ciudadano - Outlook.pdf</t>
  </si>
  <si>
    <t>se realiza revisión del proyecto de politica de servicio al ciudadano por parte de secretaria</t>
  </si>
  <si>
    <t>Se culminó la elaboración del documento de Política de servicio y se tiene previsto ser presentada el 4 de septiembre ante el comité de Gestión y desempeño</t>
  </si>
  <si>
    <t>Estructurar la Política de Racionalización de trámites.</t>
  </si>
  <si>
    <t>Se estructuró una propuesta de Política de Racionalización de trámites de la Entidad teniendo en cuenta las metras propuestas para los servicios prestados.</t>
  </si>
  <si>
    <t>https://ideamcol.sharepoint.com/:f:/s/OficinaAsesoradePlaneacion/EgiSFu2hEHlAthVvTP8DNUEBb-ojtuOPncdg2xBdivVIqA?e=w31Uoa</t>
  </si>
  <si>
    <t>Se realizó la revisión del proyecto de política para la racionalización de trámites de la Entidad.</t>
  </si>
  <si>
    <t>5.2.9</t>
  </si>
  <si>
    <t>Retroalimentar los resultados a mejorar, a las áreas correspondientes con base al informe NSU.</t>
  </si>
  <si>
    <t xml:space="preserve">El 20 de junio se realizo la presentación ante el comité de Gestión y desempeño los resultados de la encuesta de nivel de satisfacción de usuarios  y se hicieron las recomendaciones de llevar a cabo planes de mejora.
El 18 de junio se compartio con las subdirecciones y sus grupos de trabajo el memorando 20242010113783 </t>
  </si>
  <si>
    <t xml:space="preserve">se validaron las acciones de mejora que reportaron lass areas y se esta generando el borrador del informe del segundo trimestre </t>
  </si>
  <si>
    <t>se envia el informe del II trimestre de 2024 para revisión y aprobación de secretaria general</t>
  </si>
  <si>
    <t>5.2.10</t>
  </si>
  <si>
    <t>Evaluación de la Estrategia de Participación Ciudadana y el nivel de satisfacción de las actividades.</t>
  </si>
  <si>
    <t>5.2.11</t>
  </si>
  <si>
    <t>Estructurar plan de trabajo de articulación de acuerdo a  los componentnes del acuerdo de escazú</t>
  </si>
  <si>
    <t>Grupo de servicio al ciudadano - OAP</t>
  </si>
  <si>
    <t>Luego de reunión y transferencia de conocimientos para capturar lecciones aprendidas con el ANLA entidad pionera del Sector Ambiente para la implementación del  acuerdo de escazú. seguido de ellos se realizó reunión el día 07/06/2024 con el  grupo de servicio al ciudadano y dirección la proyección de crear el plan de trabajo de implementacipón del acuardo alineado a la estrategoia de participación ciudadana de la entidad</t>
  </si>
  <si>
    <t>Evidencia Actividad No. 5.2.11</t>
  </si>
  <si>
    <t>Se proyectó politica de participación del Instituto que abarca componentes propios del Acuerdo Escazú, misma que se encuentra en proceso de retroalimentación y será presentada en el CIGD del mes de septiembre</t>
  </si>
  <si>
    <t xml:space="preserve">El 3% pendiente del plan de trabajo que se materialice en el último periodo de la presente vigencia, conforme  la decisión de la Corte Constitucional al declarar como exequible al Acuerdo Regional sobre el Acceso a la Información, la Participación Pública y el Acceso a la Justicia en Asuntos Ambientales en América Latina y el Caribe, Escazú. </t>
  </si>
  <si>
    <t xml:space="preserve">6. Transparencia, estado abierto, acceso a la información pública y cultura de legalidad </t>
  </si>
  <si>
    <t>6.1 Transparencia Activa</t>
  </si>
  <si>
    <t>6.1.1</t>
  </si>
  <si>
    <t xml:space="preserve">Seguimiento la información correspondiente al menú de Transparencia y acceso a la información. </t>
  </si>
  <si>
    <t xml:space="preserve">Lista de chequeo con los seguimientos de la Información actualizada por área </t>
  </si>
  <si>
    <t>Oficina Asesora de Planeación/ Todos los procesos</t>
  </si>
  <si>
    <t>30/07/2024
30/12/2024</t>
  </si>
  <si>
    <t xml:space="preserve">El proceso gestión documental cuenta con un espacio en el link de transparencia y acceso a la información pública ítem 7, en el cual se encuentran publicados todos los documentos solicitados por la norma. </t>
  </si>
  <si>
    <t>http://archivo.ideam.gov.co/web/atencion-y-participacion-ciudadana/menu-detransparencia-y-acceso-a-la-informacion</t>
  </si>
  <si>
    <t>6.2 Transparencia Pasiva</t>
  </si>
  <si>
    <t>6.2.1</t>
  </si>
  <si>
    <t>Realizar reporte del seguimiento hecho a la gestión interna de las PQRSDF, solicitudes de acceso a la información y NSU.</t>
  </si>
  <si>
    <t>Cuatro (4) informes trimestrales publicados en la página web</t>
  </si>
  <si>
    <t>Grupo de Servicio al Ciudadano</t>
  </si>
  <si>
    <t>Cortes
 31-01-24
 30-04-24
 31-07-24
 31-10-24</t>
  </si>
  <si>
    <t xml:space="preserve">se realizó la publicación del informe de PQRSDF del I trimestre de 2024 </t>
  </si>
  <si>
    <t>https://www.ideam.gov.co/transparencia/planeacion/informe-pqrsdf-solicitudes-de-acceso-la-informacion-y-nsu-i-trimestre-2024</t>
  </si>
  <si>
    <t>se genera un primer borrador del informe y se envian memorando a las areas con al información de las PQRSDF que quedaron vencidas en el I y II trimestre de 2024, con el fin de que puedan solventar las observaciones.</t>
  </si>
  <si>
    <t>Se remite el informe para revisión y aprobación y poder realizatr la respectiva publicación</t>
  </si>
  <si>
    <t xml:space="preserve">6.3 Gestión de Información </t>
  </si>
  <si>
    <t>6.2.2</t>
  </si>
  <si>
    <t>Estructurar la política de Transparencia y Acceso a la Información Pública.</t>
  </si>
  <si>
    <t>Una (1) Política de Transparencia y Acceso a la Información aprobada y publicada</t>
  </si>
  <si>
    <t>Grupo de Servicio al Ciudadano / Oficina Asesora de Planeación</t>
  </si>
  <si>
    <t>se diligencio la respectiva matriz de ITA, de los items de responsabilidad del Grupo de Servicio al Ciudadano y se envio a la Oficina Asesora de planeación.</t>
  </si>
  <si>
    <t>6.3.1</t>
  </si>
  <si>
    <t>Revisar y actualizar de ser necesario del Registro de Activos de Información según los requerimientos de la política de Gobierno Digital de MINTIC.</t>
  </si>
  <si>
    <t>Actualizar el Registro de Activos de información (Cronograma de trabajo y presentación estrategia actualización activos de información)</t>
  </si>
  <si>
    <t>Oficial de Seguridad de la Información / Todas las dependencias</t>
  </si>
  <si>
    <t>Se remitió a las diferentes areas a través de memorando número 20241200092373 con asunto: Actualización del Inventario de Activos de Información , información para iniciar con el levantamiento de activos de información</t>
  </si>
  <si>
    <t>https://ideamcol.sharepoint.com/:f:/s/OficinaAsesoradePlaneacion/Eo3Q-qICUqxBptkDs4YbsY0B7woWe98rFeU-gA8r6dZEZQ?e=8b2t4A</t>
  </si>
  <si>
    <t>Se consolidó la información remitida por las diferentes areas para iniciar con el levantamiento de información publica</t>
  </si>
  <si>
    <t>https://ideamcol.sharepoint.com/:f:/s/OficinaAsesoradePlaneacion/EoZ7GYns_s5Oi1XAX1VRdTsBwJtp-oHpm-lk4D4ecbkZLw?e=Wwf8Xc</t>
  </si>
  <si>
    <t xml:space="preserve">Se realizaron 2 jornadas de sensibilización frente al inventario, clasificación y valoración de activos de información una fue virtual y otra presencial </t>
  </si>
  <si>
    <t>Se cuenta con el 50% de levantamiento de activos de información de las diferentes areas de la entidad como puede evidenciarse en el excel consolidado</t>
  </si>
  <si>
    <t>https://ideamcol.sharepoint.com/:f:/s/OficinaAsesoradePlaneacion/EhGDYYpYBxJPjCrmX46MEScBq4DHAIRzLypwbZ0t1kCvyA?e=zD7wZi</t>
  </si>
  <si>
    <t>Aún se encuentra pendiente generar el producto final</t>
  </si>
  <si>
    <t>6.3.2</t>
  </si>
  <si>
    <t>Revisar y actualizar las políticas y procedimientos para uso y/o manipulación de los activos de información de la entidad.</t>
  </si>
  <si>
    <t>Actualizar el instrumento de levantamiento de activos de información</t>
  </si>
  <si>
    <t>Después de revisar conforme a los requisitos de la Ley de Transparencia se identificó que no era necesaria realizar una actualización toda vez que el formato actual cumple con los minimos requeridos por la norma y la ultima versión fue actualizada en diciembre del 2023</t>
  </si>
  <si>
    <t>Se dió cumplimiento tácito normativamente</t>
  </si>
  <si>
    <t>6.3.3</t>
  </si>
  <si>
    <t>Diagnóstico para cumplir con los criterios de accesibilidad web AA.</t>
  </si>
  <si>
    <t xml:space="preserve">Un (1) Diagnóstico realizado </t>
  </si>
  <si>
    <t xml:space="preserve">Oficina de Informática </t>
  </si>
  <si>
    <t>Esta actividad se cumplió en meses anteriores con el diagnostico realizado a la página web, se adjuntan nuevamente los soportes de su cumplimiento</t>
  </si>
  <si>
    <t>https://ideamcol.sharepoint.com/:f:/s/OficinaAsesoradePlaneacion/EheqvWngdWVOn-17_IJoA-sBfdAKA7rjiqZ6tNoG6GL-0Q?e=eaLEj6</t>
  </si>
  <si>
    <t>Esta actividad se cumplió en meses anteriores</t>
  </si>
  <si>
    <t>6.3.4</t>
  </si>
  <si>
    <t>Documentación del mapa de procesos con accesibilidad correcta</t>
  </si>
  <si>
    <t>Dos (2) informes de gestión del SGI</t>
  </si>
  <si>
    <t xml:space="preserve">Oficina Asesora de Planeación </t>
  </si>
  <si>
    <t>30/06/2024
31/12/2024</t>
  </si>
  <si>
    <t>https://ideamcol.sharepoint.com/:f:/s/OficinaAsesoradePlaneacion/EonEyVzoku5OmGM_PrtgE-cBqjWj_c1ecAC8yWnXRaXAaA?e=nBlZe4</t>
  </si>
  <si>
    <t>Se evidencia publicacion de los informes relacionados al primer semestre 2024, el 7% tendrá lugar con la publicacion de la información que se realice en Diciembre</t>
  </si>
  <si>
    <t>PROBABILIDAD</t>
  </si>
  <si>
    <t>MAPA CALOR</t>
  </si>
  <si>
    <t>ESTRATEGIAS PARA EL TRATAMIENTO DEL RIESGO</t>
  </si>
  <si>
    <t>Casi seguro</t>
  </si>
  <si>
    <t>ALTO</t>
  </si>
  <si>
    <t>MUY ALTO</t>
  </si>
  <si>
    <t>COLOR</t>
  </si>
  <si>
    <t>ZONA DE RIESGO</t>
  </si>
  <si>
    <t>ROLES Y RESPONSABILDADES</t>
  </si>
  <si>
    <t>EVITAR</t>
  </si>
  <si>
    <t>REDUCIR</t>
  </si>
  <si>
    <t>COMPARTIR O TRANSFERIR</t>
  </si>
  <si>
    <t>ACEPTAR</t>
  </si>
  <si>
    <t>ACCIONES  DE CONTROL</t>
  </si>
  <si>
    <t>Probable</t>
  </si>
  <si>
    <t>MEDIO</t>
  </si>
  <si>
    <t>ROJO</t>
  </si>
  <si>
    <t>MUY ALTO/ INACEPTABLE</t>
  </si>
  <si>
    <t xml:space="preserve">Los riesgos extremos deben ponerse en conocimiento de Procurador general, Viceprocurador, Comité de control Interno, jefes de oficina Procuradores Regionales, departamentales y provinciales </t>
  </si>
  <si>
    <t>X</t>
  </si>
  <si>
    <t>Realizar acciones de control y atención de forma inmediata. Son objeto de seguimiento permanente.</t>
  </si>
  <si>
    <t>Posible</t>
  </si>
  <si>
    <t>BAJO</t>
  </si>
  <si>
    <t>NARANJA</t>
  </si>
  <si>
    <t>ALTO/ IMPORTANTE</t>
  </si>
  <si>
    <t>Los riesgos Altos requieren la atención de jefes de oficina, Procuradores Regionales, departamentales y provinciales los Líderes de Proceso, Coordinadores, Supervisores de Contrato.</t>
  </si>
  <si>
    <t>Establecer acciones de control y evaluar las medidas propuestas, asignar recursos que permitan EVITAR la materialización del riesgo.  Se monitorea MENSUALMENTE.</t>
  </si>
  <si>
    <t>Improbable</t>
  </si>
  <si>
    <t>AMARILLO</t>
  </si>
  <si>
    <t>MEDIO/ TOLERABLE</t>
  </si>
  <si>
    <t xml:space="preserve"> Los riesgos Moderados deben ser objeto de Seguimiento adecuado por parte de los Líderes o Gestores Calidad, Gestores de Riesgos, Todos los funcionarios.</t>
  </si>
  <si>
    <t>Gestionar mediante acciones de control anticipadas, como procedimientos, instructivos, monitoreo y/o mantenimiento de acciones que permitan REDUCIR la probabilidad o el impacto de ocurrencia del riesgo, se hace seguimiento BIMESTRAL. </t>
  </si>
  <si>
    <t>Rara vez</t>
  </si>
  <si>
    <t>VERDE</t>
  </si>
  <si>
    <t>BAJO/ ACEPTABLE</t>
  </si>
  <si>
    <t>Los riesgos Bajos deben ser Objeto de seguimiento por parte de todos los funcionarios</t>
  </si>
  <si>
    <t xml:space="preserve">Gestionar mediante procedimientos, es improbable que se necesite la aplicación específica de recursos, y se realiza en el reporte mensual de su desempeño. </t>
  </si>
  <si>
    <r>
      <rPr>
        <b/>
        <sz val="11"/>
        <color rgb="FFFF0000"/>
        <rFont val="Calibri"/>
        <family val="2"/>
      </rPr>
      <t>NOTA</t>
    </r>
    <r>
      <rPr>
        <b/>
        <sz val="11"/>
        <color theme="1"/>
        <rFont val="Calibri"/>
        <family val="2"/>
      </rPr>
      <t>: Los unicos Riesgos que  NO SE ACEPTAN sin importar su nivel , son los Riesgos de Corrupción, Periodicidad de seguimiento
MENSUAL,  para evitar  su materialización por parte de los procesos a cargo de estos.</t>
    </r>
  </si>
  <si>
    <t>Insignificante</t>
  </si>
  <si>
    <t>Menor</t>
  </si>
  <si>
    <t>Moderado</t>
  </si>
  <si>
    <t>Mayor</t>
  </si>
  <si>
    <t>Catastrófico</t>
  </si>
  <si>
    <t>IMPACTO</t>
  </si>
  <si>
    <t>ESTRATEGIA DE RACIONALIZACIÓN DE TRÁMITES</t>
  </si>
  <si>
    <t xml:space="preserve"> Racionalización de Trámites</t>
  </si>
  <si>
    <t>DATOS TRÁMITES A RACIONALIZAR</t>
  </si>
  <si>
    <t>TIPO DE RACIONALIZACIÓN</t>
  </si>
  <si>
    <t>PLAN DE EJECUCIÓN</t>
  </si>
  <si>
    <t>Tipo</t>
  </si>
  <si>
    <t>Número</t>
  </si>
  <si>
    <t>Nombre</t>
  </si>
  <si>
    <t>Estado</t>
  </si>
  <si>
    <t xml:space="preserve">Situación actual </t>
  </si>
  <si>
    <t xml:space="preserve">Mejora por implementar                          </t>
  </si>
  <si>
    <t>Beneficio al ciudadano y/o entidad</t>
  </si>
  <si>
    <t>Tipo racionalización</t>
  </si>
  <si>
    <t>Acciones racionalización</t>
  </si>
  <si>
    <t>Fecha
inicio</t>
  </si>
  <si>
    <t>Fecha final racionalización</t>
  </si>
  <si>
    <t>Justificación</t>
  </si>
  <si>
    <t>Productos 2024</t>
  </si>
  <si>
    <t>Único</t>
  </si>
  <si>
    <t>Acreditación de laboratorios ambientales en Colombia.</t>
  </si>
  <si>
    <t>Inscrito</t>
  </si>
  <si>
    <t>De conformidad con el parágrafo 2 del Artículo 2.2.8.9.1.5 del Decreto 1076 de 2015, los laboratorios que produzcan información de carácter ambiental requerida por las autoridades ambientales competentes, o la información de carácter oficial relacionada con la calidad del medio ambiente y de los recursos naturales renovables, deberán poseer certificado de acreditación otorgado mediante acto administrativo expedido por el IDEAM. 
Dicho acto administrativo o resolución, y la misma solicitud de acreditación, son documentos físicos cuyo trámite requiere interacción presencial de cada usuario, desde cualquier parte del territorio nacional, con la sede única del IDEAM en  Bogotá D.C., bajo las limitaciones del correo postal y/o  los horarios de oficina de los funcionarios a cargo de la tarea.</t>
  </si>
  <si>
    <t>Trámite parcialmente en línea</t>
  </si>
  <si>
    <t>La implementación del trámite parcialmente en línea evita desplazamientos del usuario, optimiza los tiempos de atención, permite la realización de seguimiento a los profesionales y funcionarios que dan atención, permite la realización de pagos en línea, el uso de formularios estandarizados y firmas digitales, garantizando la seguridad y confidencialidad de la información que aporta el usuario para el desarrollo de los trámites.</t>
  </si>
  <si>
    <t>Tecnológica</t>
  </si>
  <si>
    <t>Subdirección de Estudios Ambientales (Grupo de Acreditación) Apoya: Oficina Asesora de Planeación (OAP) Oficina de Informática</t>
  </si>
  <si>
    <t>La virtualización parcial del trámite se planificó para tres vigencias desde 2022 hasta el año 2024 de acuerdo con la disponibilidad de recursos de la entidad</t>
  </si>
  <si>
    <t>1. Revisión y evaluación de las garantías del contrato llevado a cabo en vigencia 2023 con el proveedor SOFTGIC encargado de la provisión de la plataforma SIRLAB.
2. Contratación del Ingeniero de Software por parte del Grupo de Acreditación para el acompañamiento a la Oficina de Informática en la implementación de SIRLAB.
3. Informes de pruebas realizadas dentro del plazo de garantía del contrato 2023.
4. Socialización de la plataforma SIRLAB con los laboratorios ambientales como usuarios del sistema implementado para la racionalización de trámites.</t>
  </si>
  <si>
    <t>Se realizaron pruebas de funcionamiento y no funcionamiento a fin de generar los certificados a entregar al proveedor SOFTGIC.</t>
  </si>
  <si>
    <t xml:space="preserve">Se continúa con pruebas de funcionamiento y no funcionamiento que se proyectan hasta el mes de noviembre de 2024 a fin de generar los certificados a entregar al proveedor SOFTGIC. </t>
  </si>
  <si>
    <t>Autorización para la medición de emisiones contaminantes generadas por fuentes móviles</t>
  </si>
  <si>
    <t>De conformidad con el artículo 35 de la Resolución N.º 910 de 2008 expedida por el Ministerio de Ambiente y Desarrollo Territorial,  “Las autoridades ambientales, los comercializadores representantes de marca, fabricantes, ensambladores e importadores de vehículos y/o motocicletas, motociclos y moto triciclos, así como los laboratorios ambientales que realicen medición de emisiones contaminantes para cumplir lo establecido en la presente resolución, deberán contar con la autorización del proceso de medición de emisiones contaminantes otorgada por el Instituto de Hidrología, Meteorología y Estudios Ambientales- IDEAM"
Dicho acto administrativo o resolución, y la misma solicitud, son documentos físicos cuyo trámite requiere interacción presencial de cada usuario, desde cualquier parte del territorio nacional, con la sede única del IDEAM en  Bogotá D.C., bajo las limitaciones del correo postal y/o  los horarios de oficina de los funcionarios a cargo de la tarea.</t>
  </si>
  <si>
    <t>17011_75917</t>
  </si>
  <si>
    <t>Se realizaron pruebas de funcionamiento y no funcionamiento a fin de generar los certificados a entregar al proveedor SOFGIT.</t>
  </si>
  <si>
    <t>FECHA</t>
  </si>
  <si>
    <t>CAMBIOS</t>
  </si>
  <si>
    <t>ENTE APROBADOR</t>
  </si>
  <si>
    <t>VERSIÓN</t>
  </si>
  <si>
    <t xml:space="preserve">Formalización programa de trasparencia y ética púublica V1 para aportes a ciudadania </t>
  </si>
  <si>
    <t>En consulta con la Oficina de Control Interno se ajustan los numerales de la matriz sin que esta se vea afectada de fondo sino unicamente de forma.</t>
  </si>
  <si>
    <t>Oficina Asesora de Planeación - OCI</t>
  </si>
  <si>
    <t>Se agrega en legalidad e integridad Implementar el autodiagnóstico y las actividades de gestión del código de integridad, teniendo en cuenta el plan de trabajo establecido, Publicaicón de politica de integridad aprobada por comitè. activi8dades  3.1.7 y 3.1.8</t>
  </si>
  <si>
    <t>CIGD</t>
  </si>
  <si>
    <t>Se agrega en gestión integral de riesgos dos actividades: "Realizar seguimiento de los procesos que presentaron materialización de riesgos en el cuatrimestre.	"Elaborar  informe consolidado del estado de la Gestión  del Riesgo a nivel nacional"
Se incluye nota del numeral 1.1.7</t>
  </si>
  <si>
    <t>Se agrega en transparencia y acceso la actividad  "Documentación del mapa de procesos con accesibilidad correcta"</t>
  </si>
  <si>
    <t>Se elimina actividad relacionada en el componente  2. Redes Institucionales y Canales de Denuncia, actividad 2.1.1 designar el oficial de transparencia de la entidad para la atención y trámite de denuncias relacionadas con posibles actos de corrupción, teniendo en cuenta la circular remitida por la secretaria de transmaprencioa emitida en  febreo de  2024
 Se ajusta la actividad "2.1.3 Realizar la divulgación del canal de denuncias de la entidad mediante las redes sociales oficiales" del componente de redes institucionales , debido a que por la ambigüedad de la misma no estaba claro cual era la evidencia concreta ni cuál era el área responsable de la misma. Se ajustan las fechas de la realización de la actividad</t>
  </si>
  <si>
    <t>Se ajustan las actividades  y fechas relacionadas con el componente de participación ciudadana  especificando cada una de las estapas  del proceso de rendicion de  cuentas se incluyen actividades componentes  5.1 Estrategia de rendición de cuentas</t>
  </si>
  <si>
    <t>se ajustan roles y responsabilidades, fechas  y producto de  la actividad 6.1.1 Seguimiento la información correspondiente al menú de Transparencia y acceso a la información para mayor claridad en la consecución de las evidencias.</t>
  </si>
  <si>
    <t>Seguimiento OCI</t>
  </si>
  <si>
    <t>Avance OCI 31/08/24</t>
  </si>
  <si>
    <t xml:space="preserve"> La Oficina de Planeación publicó en la página web, el pasado 27 de diciembre de 2023,  la matriz preliminar de riesgos de corrupción correspondiente a la vigencia 2024. Esta actividad se cumplió en su totalidad en el seguimiento del primer cuatrimestre</t>
  </si>
  <si>
    <t>Teniendo en cuenta que no se  presentaron observaciones de la ciudadanía a la matriz de riesgos de corrupción  divulgada en el mes de enero de 2024, la misma se publicó formalmente el 13 de enero de 2024  en la página institucional; así mismo, fue socializada por la Oficina de Planeación mediante correo electrónico el 16 de enero de 2024 a todos los funcionarios del Instituto. Esta actividad se cumplió en su totalidad en el seguimiento del primer cuatrimestre</t>
  </si>
  <si>
    <t>Una vez socializada la matriz de riesgos  para análisis y comentarios de la ciudadanía, la Oficina de Planeación realizó la publicación de la matriz de riesgos 2024 en la página institucional en cumplimiento de la actividad propuesta para el primer cuatrimestre de la vigencia. Esta actividad se cumplió en su totalidad en el seguimiento del primer cuatrimestre.</t>
  </si>
  <si>
    <t xml:space="preserve">Esta actividad fue incluida en el Programa de Transparencia y Ética en el segundo cuatrimestre de 2024, aprobada por medio de acta de comité de gestión y desempeño del 26 de junio. A la fecha se evidencia:
- Un (1) informe semestral MIPG y SGI con el detalle de la implementación de cada una de las dimensiones entre ello, la gestión del riesgo realizada por la Entidad. 
Teniendo en cuenta que se tiene programada la publicación del segundo informe MIPG en el mes de diciembre, se asigna un porcentaje de avance del 70%
</t>
  </si>
  <si>
    <t>OBSERVACIONES GENERALES OCI</t>
  </si>
  <si>
    <t>Esta actividad fue incluida en el Programa de Transparencia y Ética en el segundo cuatrimestre de 2024, aprobada por medio de acta de comité de gestión y desempeño del 26 de junio. A la fecha se evidencia:
- Plan de manejo de materialización de riesgos 
- Correos de seguimiento de materialización de riesgos. 
- Acta de reunión para el análisis de posibles riesgos materializados.
Se evidencian las actividades realizadas para el control y seguimiento de los riesgos materializados en el segundo cuatrimestre. Teniendo en cuenta que se debe continuar con el seguimiento en el ultimo cuatrimestre se asigna un porcentaje de avance del 70%</t>
  </si>
  <si>
    <t>Seguimiento OCI 31/08/24</t>
  </si>
  <si>
    <t>AVANCE</t>
  </si>
  <si>
    <t>Se realizó  la modificación de la  "Carta de presentación de la propuesta" incluyendo un párrafo con la declaración de los oferentes de no estar incursos en actividades de lavado de activos, financiación del terrorismo y proliferación de armas y riesgos de corrupción, en cumplimiento de la actividad propuesta por la Oficina Asesora Jurídica.  Esta actividad se cumplió en su totalidad en el seguimiento del primer cuatrimestre.</t>
  </si>
  <si>
    <t xml:space="preserve">En cumplimiento del indicador propuesto, el Grupo de Talento Humano realizó las siguientes capacitaciones en el segundo cuatrimestre de 2024:
- 14 mayo – Capacitación Código de Integridad valor compromiso
-16 mayo – Apropiación valores código de Integridad – DAFP
-27 de mayo – Capacitación conflicto de intereses – DAFP.
- 07 junio – Capacitación en relación con la Ley 1712 de 2014.
La OCI evidencia el cumplimiento de capacitaciones relacionadas con el código de integridad, teniendo en cuenta que la actividad se programó hasta el 12/24 se asigna un porcentaje de avance del 75% a la espera de las acciones que se desarrollarán. 
</t>
  </si>
  <si>
    <t>Como parte de las pruebas a la plataforma SIRLAB se realizaron evaluaciones al módulo de cotización del programa.</t>
  </si>
  <si>
    <t>el 25 % restante, esta atado a la finalización de pruebas y a la capacitación que se programada</t>
  </si>
  <si>
    <r>
      <t>En el primer cuatrimestre se realizó la contratación del Ingeniero de Software por parte del Grupo de Acreditación para el acompañamiento a la Oficina de Informática en la implementación de SIRLAB, y en el mes de abril de 2024 se realizó revisión y evaluación preliminar de las garantías del contrato llevado a cabo en vigencia 2023 con el proveedor SOFGTITC encargado de la provisión de la plataforma SIRLAB. Lo anterior, dio cumplimiento a la actividad 1 y 2 del indicador.
En el segundo cuatrimestre de 2024 se realizaron pruebas de funcionamiento y no funcionamiento a fin de generar los certificados a entregar al proveedor SOFTGIC y se tiene como evidencia los informes de certificación de prueba en cumplimiento de la actividad 3, por lo que se asigna un porcentaje de cumplimiento del 65%, teniendo en cuenta que está pendiente del cumplimiento de la actividad No. 4 "</t>
    </r>
    <r>
      <rPr>
        <i/>
        <sz val="11"/>
        <color theme="1"/>
        <rFont val="Verdana"/>
        <family val="2"/>
      </rPr>
      <t>Socialización de la plataforma SIRLAB con los laboratorios ambientales como usuarios del sistema implementado para la racionalización de trámites".</t>
    </r>
  </si>
  <si>
    <t xml:space="preserve">1. Se evidencia el cumplimiento del cronograma de todas las actividades propuestas para el componente de Racionalización de trámites. Se recomienda avanzar con la actividad "Socialización de la plataforma SIRLAB con los laboratorios ambientales como usuarios del sistema implementado para la racionalización de trámites."
</t>
  </si>
  <si>
    <t>El grupo de Grupo de Servicio al Ciudadano en el primer cuatrimestre de 2024 publicó y socializó la  Estrategia de Servicio al ciudadano 2024, las evidencias reposan en la carpeta de seguimiento del programa compartida por la Oficina de Planeación. Esta actividad se cumplió en su totalidad en el seguimiento del primer cuatrimestre.</t>
  </si>
  <si>
    <t>La Oficina de Planeación informa que esta actividad está programada para el mes de septiembre. Se recomienda avanzar con el indicador para dar cumplimiento al indicador.</t>
  </si>
  <si>
    <t>La Audiencia publica de rendición de cuenta está programada para realizarse en el mes de noviembre de 2024.</t>
  </si>
  <si>
    <t xml:space="preserve">Teniendo en cuenta que la audiencia de rendición de cuentas está programada para el mes de noviembre, el indicador se desarrollará en el mes de diciembre. </t>
  </si>
  <si>
    <t>Teniendo en cuenta que la audiencia de rendición de cuentas está programada para el mes de noviembre, el indicador se desarrollará en el mes de diciembre.</t>
  </si>
  <si>
    <t>Esta actividad se tiene programada para el mes de diciembre de 2024.</t>
  </si>
  <si>
    <t xml:space="preserve">Se evidencia que la Oficina de Planeación ha desarrollado las actividades de capacitación y socialización de la política de riesgos conforme a las fechas propuestas en el programa de Transparencia y Ética y contando con la participación de todos los procesos del Instituto. Para el último cuatrimestre se programó la capacitación que daría por cumplida la actividad.
- Socialización riesgos TICs 16/05/24 con 33 participantes.
- Socialización de los riesgos en el Comité de Gestión y Desempeño de fecha 26/06/24
- Socialización riesgos Acreditación 22/08/24.
- Reunión de identificación de Riesgos Fiscales del proceso de servicios administrativos 09/08/24. 
Se recomienda tratar de adelantar las capacitaciones y socialización de la administración del riesgo con un mayor cubrimiento de funcionarios; tanto del nivel central como Áreas Operativas y Aeropuertos; así como la sede de la 42; lo cual permitirá más conocimiento y empoderamiento del tema. </t>
  </si>
  <si>
    <t xml:space="preserve">Se presentaron los resultados de la actualización del contexto ante el comité de gestión y desempeño del 26 de junio de 2024; de igual forma, mediante el correo institucional se socializó el contexto actualizado por la OAP. Por lo que se evidencia el cumplimiento del 100% de la actividad propuesta, </t>
  </si>
  <si>
    <t>La Oficina de Planeación solicita y reitera mensualmente el monitoreo por parte de la primer línea de defensa de todos los riesgos de gestión y corrupción conforme al nivel de riesgo idenficado. De igual forma, se publicó y socializó el seguimiento de riesgos del primero y segundo cuatrimestre por parte de la segunda línea de defensa, los cuales se pueden consultar en la página institucional y fueron socializados por medio del correo a todos los funcionarios y contratistas. Se asigna un porcentaje de cumplimiento del 70% teniendo en cuenta el informe de riesgos del último cuatrimestre.</t>
  </si>
  <si>
    <t>MEPJ-MCCP-09-09-2024</t>
  </si>
  <si>
    <t>Se programa el cumplimiento de las dos publicaciones pendientes para el mes de Octubre y diciembre</t>
  </si>
  <si>
    <t>Teniendo en cuenta la ejecución de los planes institucionales de Bienestar,incentivos y capacitacion correspondientes al Grupo de Administración y Desarrollo del Talento Humano, se promueve el código de integridad mediante el fortalecimiento de las competencias laborales, reafirmando a la vez, conductas basadas en los valores institucionales que nos permitan generar la cultura del servicio y la confianza ciudadana. Adicional, se realizaron estategias para mejorar las condiciones de vida de las y los servidores públicos, colaboradores y familias del Instituto de Hidrología, Meteorología y Estudios Ambientales – IDEAM, estableciendo espacios de esparcimiento, preservación de la salud física, emocional, mental y psicosocial que favorezcan el mejoramiento continuo de la calidad de vida laboral y familiar permitiendo incrementar positivamente los niveles de satisfacción de los colaboradores con la Entidad, y así mismo, contribuyan al aumento en la productividad y al logro de valores institucionales.
En el proceso de inducción y entrenamiento en el puesto de trabajo, se realiza la socialización del Código de Integridad y sus valores, los cuales deben ser cumplidos por los funcionarios públicos, quienes se posesionaron en el mes de mayo del 2024.</t>
  </si>
  <si>
    <t>Teniendo en cuenta la ejecución de los planes institucionales de Bienestar,incentivos y capacitacion correspondientes al Grupo de Administración y Desarrollo del Talento Humano, se promueve el código de integridad mediante el fortalecimiento de las competencias laborales, reafirmando a la vez, conductas basadas en los valores institucionales que nos permitan generar la cultura del servicio y la confianza ciudadana. Adicional, se realizaron estategias para mejorar las condiciones de vida de las y los servidores públicos, colaboradores y familias del Instituto de Hidrología, Meteorología y Estudios Ambientales – IDEAM, estableciendo espacios de esparcimiento, preservación de la salud física, emocional, mental y psicosocial que favorezcan el mejoramiento continuo de la calidad de vida laboral y familiar permitiendo incrementar positivamente los niveles de satisfacción de los colaboradores con la Entidad, y así mismo, contribuyan al aumento en la productividad y al logro de valores institucionales.
En el proceso de inducción y entrenamiento en el puesto de trabajo, se realiza la socialización del Código de Integridad y sus valores, los cuales deben ser cumplidos por los funcionarios públicos, quienes se posesionaron en el mes de junio del 2024.</t>
  </si>
  <si>
    <t>Desde el Grupo de Administración y Desarrollo del Talento Humano comparten los valores del Instituto, que están relacionados con las formas de ser y de actuar de los servidores públicos y colaboradores, los cuales posibilitan la aplicación de los principios éticos y el cumplimiento de los mandatos constitucionales y legales en su desempeño laboral.
Teniendo en cuenta la ejecución de los planes institucionales de Bienestar,incentivos y capacitacion correspondientes al Grupo de Administración y Desarrollo del Talento Humano, se promueve el código de integridad mediante el fortalecimiento de las competencias laborales, reafirmando a la vez, conductas basadas en los valores institucionales que nos permitan generar la cultura del servicio y la confianza ciudadana. Adicional, se realizaron estategias para mejorar las condiciones de vida de las y los servidores públicos, colaboradores y familias del Instituto de Hidrología, Meteorología y Estudios Ambientales – IDEAM, estableciendo espacios de esparcimiento, preservación de la salud física, emocional, mental y psicosocial que favorezcan el mejoramiento continuo de la calidad de vida laboral y familiar permitiendo incrementar positivamente los niveles de satisfacción de los colaboradores con la Entidad, y así mismo, contribuyan al aumento en la productividad y al logro de valores institucionales.
En el proceso de inducción y entrenamiento en el puesto de trabajo, se realiza la socialización del Código de Integridad y sus valores, los cuales deben ser cumplidos por los funcionarios públicos, quienes se posesionaron en el mes de julio del 2024.</t>
  </si>
  <si>
    <t xml:space="preserve">En el segundo cuatrimestre se desarrollaron las siguientes actividades:
- Torneos deportivos del primer semestre 2024, el Grupo de Administración y Desarrollo del Talento Humano.
- Programa denominado Reto Fit, el cual tiene como fundamento la promoción de hábitos y estilos de vida saludables en los funcionarios y contratistas del Instituto.
-  Inscripción de los funcionarios a los cursos • Topografía • Presupuesto público  • Estadística Intermedia • Comprensión lectora y razonamiento lógico, para promover el desarrollo y gestión del conocimiento.
- Charla virtual por el Día Nacional del Servidor Público.
- Día de la Bicicleta, el Grupo de Administración y Desarrollo del Talento Humano organizó una charla dirigida por la Secretaría de Movilidad de Bogotá.
-  Vacaciones recreativas para los hijos de los funcionarios.
- Se realizó la divulgación del Programa de Transparencia y Ética de lo Público.
- Feria de emprendimiento que se llevará a cabo en el mes de septiembre.
La OCI evidencia el cumplimiento de Actividades de bienestar como incentivo de los valores del código de integridad.  Ahora bien, teniendo en cuenta que la actividad se programó hasta el 15/12/24 se asigna un porcentaje de avance del 75% a la espera de las acciones que se desarrollarán. </t>
  </si>
  <si>
    <t>Publicación de politica de integridad aprobada por comite</t>
  </si>
  <si>
    <t>En cumplimiento de la actividad, la Oficina de Planeación en el mes de julio publicó el informe de Gestión de la Planeación y Gestión del Sistema Integrado. Teniendo en cuenta que la meta son dos informes semestrales publicados, se asigna un porcentaje de avance del 50% a la espera de la publicación del informe del segundo semestre.</t>
  </si>
  <si>
    <t>Se evidencia que la Oficina de Planeación proyectó la estructura del informe de Rendición de cuentas y solicitó la información a cada una de las dependencias para entrega en el mes de noviembre de 2024. De igual forma se realizaron capacitaciones con los enlaces seleccionados por cada área. Se asigna porcentaje de avance del 40% teniendo en cuenta que el producto final es "Elaborar informe de rendición de cuentas con enfoque en derechos humanos y ODS" y el indicador se dará por cumplido una vez se publique y socialice el informe.</t>
  </si>
  <si>
    <t>-</t>
  </si>
  <si>
    <t>El Grupo de Servicio al Ciudadano desarrolló y puso a consideración de la ciudadanía la Estrategia de Participación Ciudadana 2024. Teniendo en cuenta que no se recibieron comentarios, el 19 de enero de 2024 en el comité de gestión y desempeño se revisó y aprobó por parte del mismo y se encuentra publicada en la página institucional. En el segundo cuatrimestre se realizaron reuniones de seguimiento de la estrategia para la consolidación del informe final del desarrollo de la estrategia. Teniendo en cuenta que la actividad tiene fecha de finalización diciembre de 2024, se recomienda realizar socialización de los avances de la estrategia por todos los medios de comunicación del IDEAM.</t>
  </si>
  <si>
    <t>En el primer cuatrimestre se asignó un avance del 35% teniendo en cuenta las actividades desarrolladas. Para el segundo cuatrimestre de 2024 se realizaron las siguientes actividades en cumplimiento de la estrategia de participación:
- Visita académica al Colegio Aquileo Parra el 27 de mayo de 2024. 
- Participación en el "Encuentro Regional con Autoridades Ambientales” el 31 de mayo de 2024. 
- Capacitación U Pedagógica el 14 de mayo de 2024.
- Capacitación escuela de ingeniero 17 de mayo de 2024. 
- Capacitación en el jardín botánico el 8 de mayo de 2024.
- Capacitación a los estudiantes del SENA de San Andrés el 20 de junio de 2024.
- Visita delegación del Caribe y Asia el 26 de junio de 2024.
- Participación en el día internacional del medio ambiente SENA el 5 de junio.
Teniendo en cuenta que la actividad se encuentra programada para finalizar el 31 de diciembre de 2024, se asigna un porcentaje de avance del 80% a la espera de contar con las evidencias de las actividades a realizar en el último cuatrimestre de 2024.</t>
  </si>
  <si>
    <t xml:space="preserve">En cumplimiento de la  estrategia de Servicio al Ciudadano, se realizaron las  siguientes actividades en el segundo cuatrimestre de 2024: 
- Taller de PQRSDF y VUS con la  oficina Asesora Jurídica.
- Actualización de la Guía de tipificación, se publico y se socializo, 31 de mayo.
- Actualización del procedimiento de  Procedimiento radicación, asignación, , seguimiento y control de PQRSDF el 27 de mayo.
- Capacitación de protocolos de servicio al ciudadano y de lenguaje claro.
- Taller VAS con el grupo de talento Humano.
- Taller de PQRSDF y VUS a los funcionarios de las áreas operativas y informática.
- Revisión y aprobación de la actualización de la guía de servicio al ciudadano, el instructivo formulario web de PQRSDF.
- Observaciones al documento de política de racionalización de trámites y política servicio al ciudadano.
-  Taller de PQRSDF y VUS con el área operativa 4.
Teniendo en cuenta que la actividad se encuentra programada para finalizar el 31 de diciembre de 2024, se asigna un porcentaje de avance del 80% a la espera de contar con las evidencias de las actividades a realizar en el último cuatrimestre de 2024.
</t>
  </si>
  <si>
    <t xml:space="preserve">1. Se recomienda avanzar con las publicaciones relacionadas con  divilgación de los canales de denuncia en redes sociales, teniendo en cuenta que hace parte fundamental del programa de transparencia y de los lineamientos de la Secretaría de Transparencia. </t>
  </si>
  <si>
    <t>1. Se evidencia el cumplimiento del cronograma de todas las actividades propuestas para el componente de Gestión de Riesgos por parte de la Oficina de Planeación.
2. Se resalta el análisis realizado para la inclusión de la actividad 1.1.8 y 1.1.9, teniendo en cuenta que hacen parte del correcto y efectivo seguimiento de los riesgos del Instituto.</t>
  </si>
  <si>
    <t>En cumplimiento de la actividad se realizó revisión de la matriz de activos de información para desarrollar el indicador 6.3.1; sin embargo, se concluyó que no existía necesidad de actualizar la herramienta cumpliendo con los requisitos de la Ley de Transparencia, y de la misma se utilizó para la actualización de los activos por parte de la áreas. Se da un cumplimiento del 100% y se entiende que este indicador y el 6.3.1 no harán parte del programa de transparencia y ética de la vigencia 2025.</t>
  </si>
  <si>
    <t>Secretaria General / Grupo de Comunicaciones</t>
  </si>
  <si>
    <r>
      <t>Se evidencia la socialización del Código de Integridad de inducción y entrenamiento en el puesto de trabajo en los meses de mayo y junio, y publicaciones enviadas por medio del correo institucional en el mes de julio. Si bien se establece que en la ejecución de los planes institucionales de Bienestar, incentivos y capacitación correspondientes  al Grupo de Administración y Desarrollo del Talento Humano se da cumplimiento al Código, la actividad esta relacionada con la divulgación del mismo por medio de "</t>
    </r>
    <r>
      <rPr>
        <i/>
        <sz val="11"/>
        <color theme="1"/>
        <rFont val="Arial"/>
        <family val="2"/>
        <scheme val="minor"/>
      </rPr>
      <t>Correos electrónicos y campañas de impacto visual masivo</t>
    </r>
    <r>
      <rPr>
        <sz val="11"/>
        <color theme="1"/>
        <rFont val="Arial"/>
        <family val="2"/>
        <scheme val="minor"/>
      </rPr>
      <t>", por lo cual es necesario dar cumplimiento a la actividad planteada. Se asigna un porcentaje de cumplimiento del 60% teniendo en cuenta las publicaciones programadas para el ultimo cuatrimestre.</t>
    </r>
  </si>
  <si>
    <t xml:space="preserve">En el primero y segundo cuatrimestre se socializó la gestión de los conflictos de interés durante la presentación de la inducción y entrenamiento en el puesto de trabajo que se envía a los nuevos funcionarios que ingresan a la entidad como parte de la inducción y a los antiguos en la reinducción. 
- Formato de inducción y reinducción remitido el 08/05/24.
- Formato de inducción y reinducción remitido el 16/06/24.
- Formato de inducción y reinducción remitido el 08/07/24.
- Jordana de inducción realizada el 27 de agosto de 2024.
El presente indicador estaba formulado para cumplirse el 28/02/24, sin embargo, la OCI asignó un porcentaje de avance del 50%, teniendo en cuenta que se necesitaba realizar mas espacios de inducción  para el fortalecimiento de la gestión de conflictos de interes. A la fecha se evidencia una alta participación de los espacios propuestos, por lo que se asigna un  cumplimiento del 100% del indicador. </t>
  </si>
  <si>
    <t>En el primer cuatrimestre mediante formulario de Microsoft del 12 de abril de 2024, la Oficina de Planeación  solicitó a todas las dependencias determinar si se requería modificar el contexto del proceso; sin embargo, se recibieron 17 encuestas de la totalidad de áreas en las cuales ningún área consideró necesario realizar modificaciones; de lo cual, queda constancia y evidencia en la carpeta compartida remitida por la Oficina de Planeación. Esta actividad se cumplió en su totalidad en el seguimiento del primer cuatrimestre.</t>
  </si>
  <si>
    <t xml:space="preserve">En cumplimiento de la actividad en el mes de mayo y julio se realizaron publicaciones en las redes sociales del instituto (Instagram - X - LinkedIn) por medio de piezas gráficas en los los canales de atención, tiempos de respuesta, información de contacto de las áreas operativas y canales de atención de denuncias por actos de corrupción. Teniendo en cuenta que se programaron tres (3) publicaciones de divulgación de los canales de denuncia en redes sociales con corte a 30-07-24/ 30-10-24/ 30-12-24, se asigna un porcentaje de avance del 35% a la espera de las publicaciones de octubre y diciembre. </t>
  </si>
  <si>
    <t xml:space="preserve">El Grupo de Instrucción de Control Disciplinario Interno desde la vigencia 2020, dispuso entre los diversos canales que tiene el IDEAM, el correo electrónico denominado denunciacorrupción@ideam.gov.co.; a través del cual, se recepcionan  denuncias relacionadas con posibles actos de corrupción . Esta actividad se cumplió en su totalidad en el seguimiento del primer cuatrimestre </t>
  </si>
  <si>
    <t xml:space="preserve">Esta actividad fue incluida en el Programa de Transparencia y Ética en el segundo cuatrimestre de 2024, aprobada por medio de acta de comité de gestión y desempeño del 26 de junio. A la fecha se evidencia:
- Revisión de autodiagnóstico de Política de Talento Humano-Función Pública
- Autodiagnóstico integridad
– Reunión verificación programa de transparencia.
- Publicación Política de Integridad (Página web).
- Revisión programa transparencia TH
– Seguimiento política de integridad.
Teniendo en cuenta que se realizó el autodiagnostico de integridad y se implementó el programa de transparencia que establece las actividades de gestión del código de integridad se asigna un porcentaje del 100% en cumplimiento de las actividades desarrolladas permitieron el cumplimiento del indicador . </t>
  </si>
  <si>
    <t>1. Se evidencia el cumplimiento del cronograma de todas las actividades propuestas para el componente de Legalidad e Integridad por parte de los responsables.
2. Se resalta el análisis realizado para la inclusión de la actividad 3.1.4 y 3.1.5, teniendo en cuenta que hacen parte del fortalecimiento de la transparencia en el Instituto.</t>
  </si>
  <si>
    <t xml:space="preserve">En el segundo cuatrimestre se desarrollaron las siguientes actividades en cumplimiento del indicador:
-  Revisión de autodiagnóstico de Política de Talento Humano-Función Pública
-  Autodiagnóstico integridad
-  Reunión verificación programa de transparencia.
-  Publicación Política de Integridad.
-  Seguimiento política de integridad.
Sin embargo, no se aportan evidencias sobre la actualización, aprobación y divulgación de la estrategia de conflictos de interés conforme al indicador propuesto. 
Cabe resaltar que el indicador formulado es  "Estrategia de Gestión de Conflictos de Interés 2024", por lo que si bien el autodiagnóstico de integridad se relaciona con el nucleo de transparencia, las actividades deben estar relacionadas con la presentación,  publicación y socialización de la estrategia de gestión de conflictos de interés que ya tenía un avance en el primer cuatrimestre, en donde la Oficina Asesora Jurídica realizó la inclusión en las minutas de contratos de las obligaciones generales sobre declaración de conflicto de interés, por lo cual se asignó un porcentaje de avance del 30% y se recomendó a  la Oficina Asesora Jurídica y al Grupo de Administración y Desarrollo del Talento Humano presentar el documento actualizado con el “Equipo de Trabajo Código de Integridad y Conflicto de Intereses” y la estrategia de conflictos de interés. 
Teniendo en cuenta lo anterior, se asigna un avance del 5% de avance en el segundo cuatrimestre, teniendo en cuenta que a la fecha no se ha presentado la estrategia formulada en el indicador. 
De igual forma OCI solicita establecer cuál es la diferencia entre el presente indicador y el indicador 3.1.4 del componente Legalidad e Integridad, incluida en el Programa de Transparencia y Ética en el segundo cuatrimestre de 2024. Teniendo en cuenta que tienen el mismo producto (el cual no es medible) y se aportan las mismas evidencias en los dos indicadores. </t>
  </si>
  <si>
    <t xml:space="preserve">En el segundo cuatrimestre de 2024 se presentaron las siguientes declaraciones de conflictos de interés, en cumplimiento de la Ley 2013 de 2019:
- Mayo de 2024 se presentaron cuatro (4) declaraciones periódicas:
PATIÑO JURADO MARIA EUGENIA (periódica)
BERNAL QUIROGA FABIO ANDRES  (periódica)
NURIA MAYERLIN GALINDO  LULIGO  (periódica y retiro)
CABALLERO VILLALOBOS LINA MARIA  (periódica)
WILMER ESPITIA MUÑOZ   (periódica)
- Julio de 2024 una (1) funcionaria presentó Declaración Ley 2013.
 ALFONSO BERNAL NANCY YOLANDA (retiro)
El seguimiento se desarrolla por medio de una matriz excel presentada como evidencia.Teniendo en cuenta que de los 18 funcionarios que tienen la obligación de realizar la declaración de la Ley 2013 de 2019, a la fecha solo 10 la han realizado se asigna un porcentaje de avance 42%,. La OCI recomienda reforzar y priorizar el seguimiento y dar cumplimiento a la normativa por parte de todos los funcionarios que cumplen con los criterios de obligación y deben realizarlo de forma periódica (anulamente).
</t>
  </si>
  <si>
    <r>
      <t>1. Se evidencia el cumplimiento del cronograma de todas las actividades propuestas para el componente de Iniciativas adicionales</t>
    </r>
    <r>
      <rPr>
        <b/>
        <sz val="12"/>
        <color rgb="FFFF0000"/>
        <rFont val="Arial"/>
        <family val="2"/>
        <scheme val="major"/>
      </rPr>
      <t xml:space="preserve"> </t>
    </r>
    <r>
      <rPr>
        <sz val="12"/>
        <color theme="1"/>
        <rFont val="Arial"/>
        <family val="2"/>
        <scheme val="major"/>
      </rPr>
      <t xml:space="preserve">por parte de los responsables.
2. Se recomienda reforzar el seguimiento del cumplimiento de la Ley 2013 de 2019, teniendo en cuenta que a la fecha de los 24 funcionarios obligados solo 10 han presentado la declaración (periódica, ingreso o retiro) y el indicador debe finalizarse el 30 de noviembre de 2024. Se resalta que la publicación de esta información es requisito para posesionarse, </t>
    </r>
    <r>
      <rPr>
        <b/>
        <sz val="12"/>
        <color theme="1"/>
        <rFont val="Arial"/>
        <family val="2"/>
        <scheme val="major"/>
      </rPr>
      <t>ejercer</t>
    </r>
    <r>
      <rPr>
        <sz val="12"/>
        <color theme="1"/>
        <rFont val="Arial"/>
        <family val="2"/>
        <scheme val="major"/>
      </rPr>
      <t xml:space="preserve"> y retirarse del cargo y deberá actualizarse periodicamente, con el proposito de dar cumplimiento a los principios de transparencia y publicidad, y la promoción de la participación y control social</t>
    </r>
  </si>
  <si>
    <r>
      <t xml:space="preserve">Esta actividad fue incluida en el Programa de Transparencia y Ética en el segundo cuatrimestre de 2024, aprobada por medio de acta de comité de gestión y desempeño del 26 de junio. A la fecha se evidencia:
-  Mesa de trabajo FURAG- Política de integridad.
- Publicación Política de Integridad (Página web) el 26 junio de 2024. 
Para la presente acción,  se asigna porcentaje de cumplimiento del 85% teniendo en cuenta que, si bien se realizó la publicación de política de integridad aprobada por comité, es necesario realizar socialización a traves de los espacios de comunicación del Instituto para que los funcionarios y contratistas conozca la pólitica. </t>
    </r>
    <r>
      <rPr>
        <b/>
        <sz val="11"/>
        <color theme="1"/>
        <rFont val="Arial"/>
        <family val="2"/>
        <scheme val="minor"/>
      </rPr>
      <t>La política puede ser consultada en el Link: https://www.ideam.gov.co/sites/default/files/transparencia/planeacion/sgi-pl007_politica_de_integridad.pdf</t>
    </r>
    <r>
      <rPr>
        <sz val="11"/>
        <color theme="1"/>
        <rFont val="Arial"/>
        <family val="2"/>
        <scheme val="minor"/>
      </rPr>
      <t xml:space="preserve">
</t>
    </r>
  </si>
  <si>
    <t>A la fecha se observa cumplimiento en la meta producto establecida para esta actividad.
si bien es cierto la politica se encuentra lista y se realizó la solicitud a comunicaciones, está pendiente que se materialice la publicación</t>
  </si>
  <si>
    <t xml:space="preserve">En el segundo cuatrimestre se desarrollaron las siguientes actividades en cumplimiento del indicador:
- Se socializa información sobre conflictos de interés durante la presentación de la inducción y entrenamiento en el puesto de trabajo que se envía a los nuevos funcionarios que ingresan a la entidad y a los antiguos en la reinducción. Los espacios de inducción virtual fueros enviados el 08/05/24, 16/06/24,  08/07/24 y se realizó Jordana de inducción presencial el 27 de agosto de 2024.  
Por lo anterior, se da cumplimiento del 100% de la actividad, teniendo en cuenta que su fecha de finalización era el 15/06. Dada la importancia del tema, se recomienda continuar realizando campañas de divulgación del procedimiento de declaración de conflictos de interés para fortalecer los conocimientos y resaltar su importancia por parte de los funcionarios. </t>
  </si>
  <si>
    <t>La Oficina Asesora Juridica frente a los contratistas desarrolló UNA (1) publicación de pieza informativa el 26/06/24 por medio del correo institucional,  en la cual reitera la obligación de presentar declaración de conflictos de intertés en momento de presentarse un hecho que se encuentre establecido en la Ley  1437 de 2011. Se recomienda continuar con una mayor socialización sobre la gestión de conflictos de interés y que la misma se haga a traves de campañas, capacitaciones etc, para fortalecer la divulgación de la norma por parte de los contratistas.</t>
  </si>
  <si>
    <t>La Oficina de Planeación por medio de una pieza comunicativa remitida a traves de correo electronico del 23 de julio socializó los informes de Gestión de la Planeación y Gestión del Sistema Integrado con todos los funcionarios y contratistas. Teniendo en cuenta que se programó la actividad en los dos semestres, se asigna un porcentaje de avance del 50% a la espera de las publicaciones del último cuatrimestre. La OCI recomienda realizar mayor socialización de los informes, dado que se trata de un indicador del Programa y es necesario contar con la suficiente evidencia para su cumplimiento.</t>
  </si>
  <si>
    <t>El grupo de Grupo de Servicio al Ciudadano en el primer cuatrimestre de 2024 realizó el ajuste del procedimiento gestión del servicio al ciudadano M-SC-P001, atendiendo a correcciones sugeridas por la Oficina Asesora de Planeación. El 27 de mayo se realizó la publicación y difusión de la actualización del procedimiento radicación, asignación, , seguimiento y control de PQRSDF. Por lo anterior, se asigna un porcentaje de avance del 100% de la actividad.</t>
  </si>
  <si>
    <t>Para el cumplimiento de la actividad se evidencia que el Grupo de Servicio al Ciudadano realizó las siguientes actividades:
-  Autodiagnóstico de la política de servicio al ciudadano con cooperación de la Oficina Asesora de Planeación.
- Estructuración de propuesta de política de servicio al ciudadano.
- Revisión del proyecto de política de servicio al ciudadano por parte de Secretaria General. 
A la fecha se  tiene previsto presentar la Política de Servicio al Ciudadano el 25 de septiembre ante el comité de Gestión y desempeño, por lo que se asigna un porcentaje de avance del 80%.</t>
  </si>
  <si>
    <r>
      <t>La actividad está relacionada con la derogación de la Resolución 2931 de 2018,</t>
    </r>
    <r>
      <rPr>
        <i/>
        <sz val="11"/>
        <color theme="1"/>
        <rFont val="Arial"/>
        <family val="2"/>
        <scheme val="minor"/>
      </rPr>
      <t xml:space="preserve"> “Por la cual se adopta la política de Participación ciudadana del Ideam articulada con la Estrategia de Participación Ciudadana y la Estrategia de Rendición de Cuentas”</t>
    </r>
    <r>
      <rPr>
        <sz val="11"/>
        <color theme="1"/>
        <rFont val="Arial"/>
        <family val="2"/>
        <scheme val="minor"/>
      </rPr>
      <t xml:space="preserve"> y aprobación de la política.Sin embargo, no se evidencia avance del proyecto de derogación, teniendo en cuenta que a la fecha solo se ha realizado sesión de articulación con la OAP para el desarrollo de la Política de Participación ciudadana por medio de reunión el 6 de junio de 2024. Por lo anterior, se asigna porcentaje de avance del 40%, y se recomienda avanzar con la aprobación de la Resolución por parte de la Dirección.</t>
    </r>
  </si>
  <si>
    <t xml:space="preserve">El Grupo de Servicio al Ciudadano ha desarrollado y publicado en la página institucional tres (3) informes trimestrales de seguimiento a la gestión interna de las PQRSDF, solicitudes de acceso a la información y NSU de los siguientes periodos:
-  Último trimestre de 2023
- Primer trimestre de 2024 y 
- Segundo trimestre de 2024.
Se asigna un porcentaje de avance  del 75% teniendo en cuenta que se está a la espera de la publicación del informe del tercer cuatrimestre. </t>
  </si>
  <si>
    <t>La Oficina de informática presentó diagnóstico técnico que resume los problemas de accesibilidad la página web en el mes de febrero de 2024 junto con matriz de seguimiento. Teniendo en cuenta el diagnóstico, se realizó la actualización de la página web y a la fecha la nueva página se encuentra activa. Por lo anterior, se da cumplimiento del 100% de la actividad y se recomienda continuar con el monitoreo del funcionamiento de la página para evitar bloqueos o falta de acceso a la información.</t>
  </si>
  <si>
    <t>Esta actividad fue incluida en el Programa de Transparencia y Ética en el segundo cuatrimestre de 2024, aprobada por medio de acta de comité de gestión y desempeño del 26 de junio. A la fecha se publicó  un (1) informe de gestión correspondiente al primer semestre de la vigencia 2024. Se recomienda socializar el informe a todos los funcionarios y contratistas de la entidad. Se asigna porcentaje de avance del 50% teniendo en cuenta que está pendiente la publicación del informe del segundo semestre.</t>
  </si>
  <si>
    <t xml:space="preserve">1. Se evidencia un avance del 72,1% en el cumplimiento de las actividades que hacen parte del componente de Transparencia y Acceso a la información. La Oficina de Control Interno recomienda avanzar urgentemenre con la actividad relacionada la consolidación, publicación y socialización de la Política de Transparencia por parte de la Oficina de Planeación.
</t>
  </si>
  <si>
    <t xml:space="preserve">Se recomienda avanzar con el desarrollo del indicador, teniendo en cuenta que la meta es "una (1) Política de Transparencia y Acceso a la Información aprobada y publicada", y a la fecha no se evidencian avances en la consolidación de la misma y en el último cuatrimestre del año la carga laboral para el cierre de vigencia dificulta la aprobación de este tipo de políticas. </t>
  </si>
  <si>
    <t xml:space="preserve">En cumplimiento de la actividad, la Oficina de Planeación ha realizado las siguientes actividades:
- Conformación del equipo líder, asignación de responsables y sus respectivos enlaces.
- Capacitaciones y sensibilizaciones a la Dirección General y equipo líder, priorización de temáticas e identificación de grupos de interés.
- Socialización ante el comité de dirección para presentar y aprobar la metodología de la rendición de cuentas. 
- Reuniones con los enlaces de cada área para la rendición de cuentas, en donde se analizaron las comunicaciones y se estableció la estrategia para la priorización de temas y logistica.
Se evidencia avance en la estructuración de la recopilación de información para el informe de rendición de cuenta. Teniendo en cuenta que la actividad está programa hasta diciembre de 2024, se asigna un porcentaje de avance del 50% a la espera de las evidencias que demuestren la correcta recopilación de la información por parte de todas las áreas en el mes de noviembre de 2024. </t>
  </si>
  <si>
    <t>El Grupo de Servicio al Ciudadano realizó el desarrollo y presentación de la caracterización de grupos de valor de la entidad y la misma fue publicada el 28 de febrero de 2024 en la página institucional. El 8 de agosto mediante correo electrónico el Grupo de Servicio al Ciudadano remitió a la OAP las bases de datos que se consideran pertinentes con el fin de nutrir el espacio de Rendición de Cuentas proyectado. Se asigna un porcentaje de avance del 70% a la espera de la revisión e integración de los grupos de valor por parte de la oficina de planeación</t>
  </si>
  <si>
    <t>En cumplimiento de la actividad se realizaron las siguientes actividades:
-  El 31 de julio  la OAP realizó un autodiagnóstico para el desarrollo de la rendición de cuentas.
- Se proyectó encuesta de percepción ciudadana con las temáticas seleccionadas para la Rendición de cuentas 2024, misma que se publicó a través de la página web del Instituto y de sus redes sociales, cuyo resultado se encuentra en proceso de tabulación. 
Se asigna un porcentaje de avance del 50% teniendo en cuenta que se está a la espera de los resultados de la encuesta y la deterinación de la priorización de los temas.</t>
  </si>
  <si>
    <t xml:space="preserve">El Grupo de Servicio al Ciudadano en cooperación con el Ministerio de Ambiente realizó el 14 de mayo la capacitación de protocolos de servicio al ciudadano. De igual forma, el 16 de mayo se presentó el taller de lenguaje claro, dando cumplimiento al indicador propuesto. Se asigna un porcentaje de avance del 90%,  teniendo en cuenta que la actividad tiene fecha de finalización diciembre de 2024, y es necesario realizar socialización de los protocolos de atención por todos los medios de comunicación del IDEAM, dada la relavancia del tema. </t>
  </si>
  <si>
    <t xml:space="preserve">A la fecha se cuenta con el  proyecto revisado de política para la racionalización de trámites de la Entidad. Se  tiene previsto presentar la La "Política de Simplificación, Racionalización y Estandarización de Trámites" el 25 de septiembre ante el comité de Gestión y Desempeño, por lo que se asigna un porcentaje de avance del 80%. </t>
  </si>
  <si>
    <r>
      <t>En cumplimiento del indicador, el 20 de junio se realizó la presentación ante el comité de Gestión y Desempeño, de los resultados de la encuesta de nivel de satisfacción de usuarios  y se hicieron las recomendaciones de llevar a cabo planes de mejora. De igual forma, el 18 de junio se compartieron los resultados de la encuesta  de percepción con las subdirecciones y sus grupos de trabajo, por medio del memorando 20242010113783.</t>
    </r>
    <r>
      <rPr>
        <sz val="11"/>
        <color rgb="FFFF0000"/>
        <rFont val="Arial"/>
        <family val="2"/>
        <scheme val="minor"/>
      </rPr>
      <t xml:space="preserve">
</t>
    </r>
    <r>
      <rPr>
        <sz val="11"/>
        <color theme="1"/>
        <rFont val="Arial"/>
        <family val="2"/>
        <scheme val="minor"/>
      </rPr>
      <t xml:space="preserve">
A la fecha, se ha realizado la presentación y socialización del informe de resultados NSU del II trimestre de 2024. Teniendo en cuenta que la actividad está programada para desarrollarse hasta el mes de diciembre de 2024, se asigna un porcentaje de avance del 90% y se recomienda continuar con la socialización y monitoreo de los planes de mejora. </t>
    </r>
  </si>
  <si>
    <t>Se  proyectó la política de servicio al ciudadano del Instituto que abarca componentes propios del Acuerdo Escazú y el plan de trabajo a desarrollar por parte del Instituto. Teniendo en cuenta que, politica de servicio al ciudadano, se encuentra en proceso de retroalimentación con las áreas relacionadas y será presentada para aprobación el 25 de septiembre ante el comité de Gestión y desempeño, se asigna un porcentaje de avance del 80%.</t>
  </si>
  <si>
    <t>En cumplimiento del presente indicador, el Grupo de Gestión documental realizó las siguientes actividades.
- El 9 de julio de 2024 se realizó socialización presencial para explicar el diligenciamiento de la matriz del reporte ITA, con los enlaces definidos por el área. 
- Presentación de powerpoint para el reporte ITA.
- Certificado de cumplimiento ITA suscrito por el jefe de la Oficina de Informatica. 
- Comunicado del 16 de julio de 2024 No. 20241200069301 a la Procuraduría General de la Nación informado el proceso de transformación que estamos llevando a cabo en la página web del Instituto de Hidrología, Meteorología y Estudios Ambientales para el cumplimiento del reporte ITA.
- Matriz de seguimiento ITA diligenciada por todos los procesos.
- Correo del 17 de julio a los lideres y enlaces solicitando el diligenciamiento de la matriz ITA.
- Reporte del cumplimiento ITA para el periodo 2024 de fecha 26/07/24 de la Procuraduria general de la nación con puntuación 100/100.
Teniendo en cuenta que el reporte ITA esta conformado por toda la información de los procesos del Instituto actualizada a corte de julio de 2024, se da un cumplimiento del 70% de la actividad a la espera de las demas actividades.</t>
  </si>
  <si>
    <t>Con el propósito de actualizar la matriz de activos de información, la Oficina de Informática realizó las siguientes actividades: 
- Envió de memorando número 20241200092373 16 de julio de 2024 con asunto: Actualización del Inventario de Activos de Información, solicitando a todas las áreas la actualización de activos.
- Se realizaron 2 jornadas de sensibilización frente al inventario, clasificación y valoración de activos de información una fue virtual y otra presenciañ con los enlaces designados por cada área del instituto.
- A corte del 30 de agosto de 2024, se cuenta con el 50% del levantamiento de activos de información de las diferentes áreas de la entidad como puede evidenciarse en el Excel consolidado.
Se asigna un porcentaje de avance del 75% teniendo en cuenta que la fecha de finalización del indicador es el 30/11 y aun debe consolidarse la matriz final, socializar y publicar los activos de información vigentes.</t>
  </si>
  <si>
    <t xml:space="preserve">1. Se reitera la necesidad de analizar si en las próximas vigencias las actividades relacionadas con la rendición de cuentas se integren menos indicadores, teniendo en cuenta que en la vigencia actual se formularon diez (10) actividades de rendición de cuenta y se trata de una actividad integral que se desarrolla de manera lineal y afecta el porcentaje de avance del componente Participación Ciudadana. 
2. Se evidencia un avance del 53,4% en el cumplimiento de las actividades que hacen parte del componente de Participación Ciudadana. La Oficina de Control Interno recomienda avanzar con la derogación de la Resolución 2931 de 2018  y todas las actividades relacionadas con rendición de cuentas. 
</t>
  </si>
  <si>
    <r>
      <t xml:space="preserve">Para el cumplimiento del indicador se han realizado las siguientes actividades:
- Se remitió via correo institucional una (1) pieza de socialización el 28 de junio, a través de la Oficina de Comunicaciones a todos los colaboradores del Instituto, en la cual se reiteró la obligación de realizar y presentar la  declaración de conflicto de intereses en los casos especificados por la Ley, en cumplimiento del manual de contratación, misma evidencia que fue compartida para el indicador 4.1.5. 
Sin embargo, el presente indicador establece la </t>
    </r>
    <r>
      <rPr>
        <b/>
        <u/>
        <sz val="11"/>
        <color theme="1"/>
        <rFont val="Arial"/>
        <family val="2"/>
        <scheme val="major"/>
      </rPr>
      <t>divulgación de los cambios al del manual de contratación relacionados con conflictos de interés</t>
    </r>
    <r>
      <rPr>
        <b/>
        <sz val="11"/>
        <color theme="1"/>
        <rFont val="Arial"/>
        <family val="2"/>
        <scheme val="major"/>
      </rPr>
      <t xml:space="preserve"> </t>
    </r>
    <r>
      <rPr>
        <sz val="11"/>
        <color theme="1"/>
        <rFont val="Arial"/>
        <family val="2"/>
        <scheme val="major"/>
      </rPr>
      <t xml:space="preserve">y la comunicación remitida, si bien especifica la obligación contenida en el manual sobre conflictos de interés, es necesario socializar integralmente el contenido y cambios frente al manual anterior a todos los funcionarios y contratistas en cumplimiento del indicador formulado. 
Teniendo en cuenta que, solo s evidencia una publicacion comunicativa que no da cuenta de este indicador se asigna un porcentaje de avance del 50% a la espera de las actividades de divulgación del </t>
    </r>
    <r>
      <rPr>
        <b/>
        <sz val="11"/>
        <color theme="1"/>
        <rFont val="Arial"/>
        <family val="2"/>
        <scheme val="major"/>
      </rPr>
      <t xml:space="preserve">manual de contratación </t>
    </r>
    <r>
      <rPr>
        <sz val="11"/>
        <color theme="1"/>
        <rFont val="Arial"/>
        <family val="2"/>
        <scheme val="major"/>
      </rPr>
      <t xml:space="preserve">se realicen en el mes de septiembre por medio de </t>
    </r>
    <r>
      <rPr>
        <b/>
        <sz val="11"/>
        <color theme="1"/>
        <rFont val="Arial"/>
        <family val="2"/>
        <scheme val="major"/>
      </rPr>
      <t xml:space="preserve">campañas y divulgaciones </t>
    </r>
    <r>
      <rPr>
        <sz val="11"/>
        <color theme="1"/>
        <rFont val="Arial"/>
        <family val="2"/>
        <scheme val="major"/>
      </rPr>
      <t>que incluyen la presentación de mas* de una pieza con contenido informativo.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</si>
</sst>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d\.m"/>
    <numFmt numFmtId="166" formatCode="dd\-mm\-yy;@"/>
  </numFmts>
  <fonts count="85"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Calibri"/>
      <family val="2"/>
    </font>
    <font>
      <b/>
      <sz val="11"/>
      <color theme="1"/>
      <name val="Calibri"/>
      <family val="2"/>
    </font>
    <font>
      <sz val="11"/>
      <name val="Arial"/>
      <family val="2"/>
    </font>
    <font>
      <b/>
      <sz val="11"/>
      <color rgb="FF000000"/>
      <name val="Verdana"/>
      <family val="2"/>
    </font>
    <font>
      <sz val="11"/>
      <color rgb="FF000000"/>
      <name val="Verdana"/>
      <family val="2"/>
    </font>
    <font>
      <b/>
      <sz val="12"/>
      <color theme="1"/>
      <name val="Calibri"/>
      <family val="2"/>
    </font>
    <font>
      <sz val="12"/>
      <color theme="1"/>
      <name val="Calibri"/>
      <family val="2"/>
    </font>
    <font>
      <b/>
      <sz val="10"/>
      <color theme="0"/>
      <name val="Arial"/>
      <family val="2"/>
    </font>
    <font>
      <sz val="10"/>
      <color theme="1"/>
      <name val="Arial"/>
      <family val="2"/>
    </font>
    <font>
      <b/>
      <sz val="10"/>
      <color theme="1"/>
      <name val="Arial"/>
      <family val="2"/>
    </font>
    <font>
      <b/>
      <sz val="11"/>
      <color rgb="FFFF0000"/>
      <name val="Calibri"/>
      <family val="2"/>
    </font>
    <font>
      <sz val="11"/>
      <name val="Verdana"/>
      <family val="2"/>
    </font>
    <font>
      <sz val="11"/>
      <color theme="1"/>
      <name val="Verdana"/>
      <family val="2"/>
    </font>
    <font>
      <b/>
      <sz val="11"/>
      <color theme="1"/>
      <name val="Verdana"/>
      <family val="2"/>
    </font>
    <font>
      <b/>
      <sz val="11"/>
      <name val="Verdana"/>
      <family val="2"/>
    </font>
    <font>
      <b/>
      <sz val="11"/>
      <color theme="0"/>
      <name val="Verdana"/>
      <family val="2"/>
    </font>
    <font>
      <sz val="11"/>
      <color theme="0"/>
      <name val="Verdana"/>
      <family val="2"/>
    </font>
    <font>
      <b/>
      <sz val="12"/>
      <color theme="0"/>
      <name val="Verdana"/>
      <family val="2"/>
    </font>
    <font>
      <b/>
      <sz val="14"/>
      <color theme="0"/>
      <name val="Verdana"/>
      <family val="2"/>
    </font>
    <font>
      <sz val="8"/>
      <name val="Arial"/>
      <family val="2"/>
      <scheme val="minor"/>
    </font>
    <font>
      <u/>
      <sz val="11"/>
      <color theme="10"/>
      <name val="Arial"/>
      <family val="2"/>
      <scheme val="minor"/>
    </font>
    <font>
      <sz val="4"/>
      <color theme="1"/>
      <name val="Verdana"/>
      <family val="2"/>
    </font>
    <font>
      <sz val="11"/>
      <color rgb="FF006100"/>
      <name val="Arial"/>
      <family val="2"/>
      <scheme val="minor"/>
    </font>
    <font>
      <sz val="11"/>
      <color rgb="FF9C0006"/>
      <name val="Arial"/>
      <family val="2"/>
      <scheme val="minor"/>
    </font>
    <font>
      <sz val="11"/>
      <color rgb="FF9C6500"/>
      <name val="Arial"/>
      <family val="2"/>
      <scheme val="minor"/>
    </font>
    <font>
      <b/>
      <sz val="11"/>
      <color theme="0"/>
      <name val="Arial"/>
      <family val="2"/>
      <scheme val="minor"/>
    </font>
    <font>
      <b/>
      <sz val="11"/>
      <color theme="1"/>
      <name val="Arial"/>
      <family val="2"/>
      <scheme val="minor"/>
    </font>
    <font>
      <sz val="11"/>
      <color theme="0"/>
      <name val="Arial"/>
      <family val="2"/>
      <scheme val="minor"/>
    </font>
    <font>
      <b/>
      <sz val="11"/>
      <name val="Arial"/>
      <family val="2"/>
      <scheme val="minor"/>
    </font>
    <font>
      <sz val="11"/>
      <color theme="1"/>
      <name val="Arial"/>
      <family val="2"/>
      <scheme val="major"/>
    </font>
    <font>
      <b/>
      <sz val="11"/>
      <color theme="1"/>
      <name val="Arial"/>
      <family val="2"/>
      <scheme val="major"/>
    </font>
    <font>
      <b/>
      <sz val="11"/>
      <color theme="0"/>
      <name val="Arial"/>
      <family val="2"/>
      <scheme val="major"/>
    </font>
    <font>
      <sz val="11"/>
      <color theme="0"/>
      <name val="Arial"/>
      <family val="2"/>
      <scheme val="major"/>
    </font>
    <font>
      <b/>
      <sz val="12"/>
      <color theme="0"/>
      <name val="Arial"/>
      <family val="2"/>
      <scheme val="major"/>
    </font>
    <font>
      <b/>
      <sz val="11"/>
      <color rgb="FF000000"/>
      <name val="Arial"/>
      <family val="2"/>
      <scheme val="major"/>
    </font>
    <font>
      <b/>
      <sz val="11"/>
      <color rgb="FF000000"/>
      <name val="Arial"/>
      <family val="2"/>
      <scheme val="minor"/>
    </font>
    <font>
      <b/>
      <sz val="12"/>
      <color theme="0"/>
      <name val="Arial"/>
      <family val="2"/>
      <scheme val="minor"/>
    </font>
    <font>
      <sz val="12"/>
      <color theme="0"/>
      <name val="Arial"/>
      <family val="2"/>
      <scheme val="minor"/>
    </font>
    <font>
      <b/>
      <sz val="12"/>
      <color rgb="FF000000"/>
      <name val="Calibri"/>
      <family val="2"/>
    </font>
    <font>
      <u/>
      <sz val="11"/>
      <color theme="10"/>
      <name val="Arial"/>
      <family val="2"/>
      <scheme val="minor"/>
    </font>
    <font>
      <sz val="11"/>
      <color rgb="FF000000"/>
      <name val="Verdana"/>
      <family val="2"/>
    </font>
    <font>
      <b/>
      <sz val="10"/>
      <color rgb="FF000000"/>
      <name val="Arial"/>
      <family val="2"/>
      <scheme val="minor"/>
    </font>
    <font>
      <sz val="10"/>
      <color rgb="FF000000"/>
      <name val="Arial"/>
      <family val="2"/>
      <scheme val="minor"/>
    </font>
    <font>
      <sz val="10"/>
      <color theme="1"/>
      <name val="Arial"/>
      <family val="2"/>
      <scheme val="minor"/>
    </font>
    <font>
      <u/>
      <sz val="10"/>
      <color theme="10"/>
      <name val="Arial"/>
      <family val="2"/>
      <scheme val="minor"/>
    </font>
    <font>
      <u/>
      <sz val="10"/>
      <color rgb="FF0563C1"/>
      <name val="Arial"/>
      <family val="2"/>
      <scheme val="minor"/>
    </font>
    <font>
      <b/>
      <sz val="10"/>
      <name val="Arial"/>
      <family val="2"/>
      <scheme val="minor"/>
    </font>
    <font>
      <sz val="10"/>
      <name val="Arial"/>
      <family val="2"/>
      <scheme val="minor"/>
    </font>
    <font>
      <i/>
      <sz val="10"/>
      <color rgb="FF000000"/>
      <name val="Arial"/>
      <family val="2"/>
      <scheme val="minor"/>
    </font>
    <font>
      <sz val="10"/>
      <color rgb="FF002060"/>
      <name val="Arial"/>
      <family val="2"/>
      <scheme val="minor"/>
    </font>
    <font>
      <sz val="10"/>
      <name val="Arial"/>
      <family val="2"/>
      <scheme val="minor"/>
    </font>
    <font>
      <sz val="10"/>
      <color theme="1"/>
      <name val="Verdana"/>
      <family val="2"/>
    </font>
    <font>
      <u/>
      <sz val="10"/>
      <color theme="10"/>
      <name val="Arial"/>
      <family val="2"/>
      <scheme val="minor"/>
    </font>
    <font>
      <b/>
      <sz val="10"/>
      <color rgb="FF000000"/>
      <name val="Arial"/>
      <family val="2"/>
      <scheme val="minor"/>
    </font>
    <font>
      <sz val="10"/>
      <color rgb="FF000000"/>
      <name val="Arial"/>
      <family val="2"/>
      <scheme val="minor"/>
    </font>
    <font>
      <sz val="10"/>
      <color rgb="FF000000"/>
      <name val="Aptos Narrow"/>
      <charset val="1"/>
    </font>
    <font>
      <sz val="10"/>
      <color theme="1"/>
      <name val="Arial"/>
      <family val="2"/>
      <scheme val="minor"/>
    </font>
    <font>
      <sz val="10"/>
      <color rgb="FF000000"/>
      <name val="Verdana"/>
      <family val="2"/>
    </font>
    <font>
      <b/>
      <sz val="20"/>
      <color theme="1"/>
      <name val="Arial"/>
      <family val="2"/>
      <scheme val="minor"/>
    </font>
    <font>
      <sz val="12"/>
      <color rgb="FF3A3636"/>
      <name val="Nunito Sans"/>
      <family val="2"/>
      <charset val="1"/>
    </font>
    <font>
      <b/>
      <sz val="22"/>
      <color theme="1"/>
      <name val="Arial"/>
      <family val="2"/>
      <scheme val="minor"/>
    </font>
    <font>
      <sz val="10"/>
      <color theme="1"/>
      <name val="Arial"/>
      <family val="2"/>
      <scheme val="major"/>
    </font>
    <font>
      <b/>
      <sz val="18"/>
      <color theme="1"/>
      <name val="Arial"/>
      <family val="2"/>
      <scheme val="major"/>
    </font>
    <font>
      <i/>
      <sz val="11"/>
      <color theme="1"/>
      <name val="Verdana"/>
      <family val="2"/>
    </font>
    <font>
      <b/>
      <sz val="18"/>
      <color theme="1"/>
      <name val="Verdana"/>
      <family val="2"/>
    </font>
    <font>
      <b/>
      <sz val="18"/>
      <color theme="1"/>
      <name val="Arial"/>
      <family val="2"/>
      <scheme val="minor"/>
    </font>
    <font>
      <i/>
      <sz val="11"/>
      <color theme="1"/>
      <name val="Arial"/>
      <family val="2"/>
      <scheme val="minor"/>
    </font>
    <font>
      <sz val="11"/>
      <color theme="1"/>
      <name val="Arial (Cuerpo)"/>
    </font>
    <font>
      <sz val="10"/>
      <color rgb="FF000000"/>
      <name val="Verdana"/>
      <family val="2"/>
    </font>
    <font>
      <b/>
      <sz val="18"/>
      <color theme="1"/>
      <name val="Arial"/>
      <family val="2"/>
    </font>
    <font>
      <sz val="11"/>
      <color rgb="FFFF0000"/>
      <name val="Arial"/>
      <family val="2"/>
      <scheme val="minor"/>
    </font>
    <font>
      <b/>
      <sz val="4"/>
      <color theme="1"/>
      <name val="Arial"/>
      <family val="2"/>
      <scheme val="minor"/>
    </font>
    <font>
      <sz val="12"/>
      <color theme="1"/>
      <name val="Arial"/>
      <family val="2"/>
      <scheme val="major"/>
    </font>
    <font>
      <b/>
      <sz val="12"/>
      <color rgb="FFFF0000"/>
      <name val="Arial"/>
      <family val="2"/>
      <scheme val="major"/>
    </font>
    <font>
      <b/>
      <sz val="12"/>
      <color theme="1"/>
      <name val="Arial"/>
      <family val="2"/>
      <scheme val="major"/>
    </font>
    <font>
      <b/>
      <u/>
      <sz val="11"/>
      <color theme="1"/>
      <name val="Arial"/>
      <family val="2"/>
      <scheme val="major"/>
    </font>
  </fonts>
  <fills count="4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BDD6EE"/>
        <bgColor rgb="FFBDD6EE"/>
      </patternFill>
    </fill>
    <fill>
      <patternFill patternType="solid">
        <fgColor rgb="FFFFC000"/>
        <bgColor rgb="FFFFC000"/>
      </patternFill>
    </fill>
    <fill>
      <patternFill patternType="solid">
        <fgColor rgb="FFDEEAF6"/>
        <bgColor rgb="FFDEEAF6"/>
      </patternFill>
    </fill>
    <fill>
      <patternFill patternType="solid">
        <fgColor rgb="FFDADADA"/>
        <bgColor rgb="FFDADADA"/>
      </patternFill>
    </fill>
    <fill>
      <patternFill patternType="solid">
        <fgColor rgb="FFFF0000"/>
        <bgColor rgb="FFFF0000"/>
      </patternFill>
    </fill>
    <fill>
      <patternFill patternType="solid">
        <fgColor rgb="FF333F4F"/>
        <bgColor rgb="FF333F4F"/>
      </patternFill>
    </fill>
    <fill>
      <patternFill patternType="solid">
        <fgColor rgb="FFFFFF00"/>
        <bgColor rgb="FFFFFF00"/>
      </patternFill>
    </fill>
    <fill>
      <patternFill patternType="solid">
        <fgColor rgb="FF92D050"/>
        <bgColor rgb="FF92D050"/>
      </patternFill>
    </fill>
    <fill>
      <patternFill patternType="solid">
        <fgColor theme="6" tint="0.39997558519241921"/>
        <bgColor rgb="FF3366CC"/>
      </patternFill>
    </fill>
    <fill>
      <patternFill patternType="solid">
        <fgColor rgb="FF6BA42C"/>
        <bgColor rgb="FFD6DCE4"/>
      </patternFill>
    </fill>
    <fill>
      <patternFill patternType="solid">
        <fgColor rgb="FF6BA42C"/>
        <bgColor indexed="64"/>
      </patternFill>
    </fill>
    <fill>
      <patternFill patternType="solid">
        <fgColor rgb="FF0070C0"/>
        <bgColor rgb="FFDEEAF6"/>
      </patternFill>
    </fill>
    <fill>
      <patternFill patternType="solid">
        <fgColor theme="6" tint="-0.249977111117893"/>
        <bgColor rgb="FFFFFFFF"/>
      </patternFill>
    </fill>
    <fill>
      <patternFill patternType="solid">
        <fgColor theme="6" tint="-0.249977111117893"/>
        <bgColor indexed="64"/>
      </patternFill>
    </fill>
    <fill>
      <patternFill patternType="solid">
        <fgColor theme="0" tint="-0.34998626667073579"/>
        <bgColor rgb="FFFFFFFF"/>
      </patternFill>
    </fill>
    <fill>
      <patternFill patternType="solid">
        <fgColor theme="0" tint="-0.34998626667073579"/>
        <bgColor indexed="64"/>
      </patternFill>
    </fill>
    <fill>
      <patternFill patternType="solid">
        <fgColor theme="0"/>
        <bgColor indexed="64"/>
      </patternFill>
    </fill>
    <fill>
      <patternFill patternType="solid">
        <fgColor theme="7"/>
        <bgColor theme="0"/>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rgb="FFFFFFFF"/>
      </patternFill>
    </fill>
    <fill>
      <patternFill patternType="solid">
        <fgColor theme="4" tint="0.79998168889431442"/>
        <bgColor rgb="FFFFFFFF"/>
      </patternFill>
    </fill>
    <fill>
      <patternFill patternType="solid">
        <fgColor theme="4" tint="0.79998168889431442"/>
        <bgColor rgb="FFDEEAF6"/>
      </patternFill>
    </fill>
    <fill>
      <patternFill patternType="solid">
        <fgColor theme="4" tint="0.59999389629810485"/>
        <bgColor rgb="FFDEEAF6"/>
      </patternFill>
    </fill>
    <fill>
      <patternFill patternType="solid">
        <fgColor theme="4"/>
        <bgColor rgb="FFFFFFFF"/>
      </patternFill>
    </fill>
    <fill>
      <patternFill patternType="solid">
        <fgColor theme="0"/>
      </patternFill>
    </fill>
    <fill>
      <patternFill patternType="solid">
        <fgColor theme="2" tint="-0.34998626667073579"/>
        <bgColor rgb="FFFFFFFF"/>
      </patternFill>
    </fill>
    <fill>
      <patternFill patternType="solid">
        <fgColor theme="2" tint="-0.34998626667073579"/>
        <bgColor indexed="64"/>
      </patternFill>
    </fill>
    <fill>
      <patternFill patternType="solid">
        <fgColor rgb="FFA2C4C9"/>
        <bgColor rgb="FFA2C4C9"/>
      </patternFill>
    </fill>
    <fill>
      <patternFill patternType="solid">
        <fgColor rgb="FFC9DAF8"/>
        <bgColor rgb="FFC9DAF8"/>
      </patternFill>
    </fill>
    <fill>
      <patternFill patternType="solid">
        <fgColor rgb="FF00B0F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249977111117893"/>
        <bgColor indexed="64"/>
      </patternFill>
    </fill>
    <fill>
      <patternFill patternType="solid">
        <fgColor theme="0"/>
        <bgColor rgb="FFC9DAF8"/>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39997558519241921"/>
        <bgColor rgb="FFC9DAF8"/>
      </patternFill>
    </fill>
    <fill>
      <patternFill patternType="solid">
        <fgColor theme="9" tint="0.79998168889431442"/>
        <bgColor indexed="64"/>
      </patternFill>
    </fill>
  </fills>
  <borders count="143">
    <border>
      <left/>
      <right/>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rgb="FF000000"/>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000000"/>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right/>
      <top style="medium">
        <color rgb="FF000000"/>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rgb="FF000000"/>
      </bottom>
      <diagonal/>
    </border>
    <border>
      <left/>
      <right style="thin">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style="medium">
        <color indexed="64"/>
      </bottom>
      <diagonal/>
    </border>
    <border>
      <left style="medium">
        <color rgb="FF000000"/>
      </left>
      <right/>
      <top/>
      <bottom style="medium">
        <color indexed="64"/>
      </bottom>
      <diagonal/>
    </border>
    <border>
      <left style="medium">
        <color indexed="64"/>
      </left>
      <right style="medium">
        <color indexed="64"/>
      </right>
      <top style="medium">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thin">
        <color rgb="FF000000"/>
      </right>
      <top/>
      <bottom style="medium">
        <color rgb="FF000000"/>
      </bottom>
      <diagonal/>
    </border>
    <border>
      <left style="thin">
        <color rgb="FF000000"/>
      </left>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medium">
        <color rgb="FF000000"/>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rgb="FF000000"/>
      </right>
      <top style="medium">
        <color indexed="64"/>
      </top>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medium">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top style="medium">
        <color indexed="64"/>
      </top>
      <bottom/>
      <diagonal/>
    </border>
    <border>
      <left/>
      <right style="thin">
        <color rgb="FF000000"/>
      </right>
      <top style="thin">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rgb="FF000000"/>
      </left>
      <right style="thin">
        <color rgb="FF000000"/>
      </right>
      <top style="thin">
        <color rgb="FF000000"/>
      </top>
      <bottom/>
      <diagonal/>
    </border>
    <border>
      <left style="thin">
        <color rgb="FF000000"/>
      </left>
      <right style="medium">
        <color rgb="FF000000"/>
      </right>
      <top/>
      <bottom style="medium">
        <color indexed="64"/>
      </bottom>
      <diagonal/>
    </border>
    <border>
      <left style="medium">
        <color rgb="FF000000"/>
      </left>
      <right/>
      <top style="thin">
        <color rgb="FF000000"/>
      </top>
      <bottom style="medium">
        <color rgb="FF000000"/>
      </bottom>
      <diagonal/>
    </border>
    <border>
      <left style="thin">
        <color rgb="FF000000"/>
      </left>
      <right/>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style="medium">
        <color rgb="FF000000"/>
      </left>
      <right style="thin">
        <color rgb="FF000000"/>
      </right>
      <top style="medium">
        <color rgb="FF000000"/>
      </top>
      <bottom/>
      <diagonal/>
    </border>
    <border>
      <left/>
      <right style="thin">
        <color rgb="FF000000"/>
      </right>
      <top style="thin">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bottom/>
      <diagonal/>
    </border>
    <border>
      <left style="thin">
        <color rgb="FF000000"/>
      </left>
      <right style="medium">
        <color rgb="FF000000"/>
      </right>
      <top style="thin">
        <color rgb="FF000000"/>
      </top>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rgb="FF000000"/>
      </left>
      <right style="medium">
        <color rgb="FF000000"/>
      </right>
      <top/>
      <bottom style="medium">
        <color rgb="FF000000"/>
      </bottom>
      <diagonal/>
    </border>
    <border>
      <left style="medium">
        <color indexed="64"/>
      </left>
      <right/>
      <top style="medium">
        <color rgb="FF000000"/>
      </top>
      <bottom style="medium">
        <color indexed="64"/>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top style="thin">
        <color rgb="FF000000"/>
      </top>
      <bottom style="thin">
        <color rgb="FF000000"/>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s>
  <cellStyleXfs count="9">
    <xf numFmtId="0" fontId="0" fillId="0" borderId="0"/>
    <xf numFmtId="0" fontId="29" fillId="0" borderId="0" applyNumberFormat="0" applyFill="0" applyBorder="0" applyAlignment="0" applyProtection="0"/>
    <xf numFmtId="0" fontId="31" fillId="23" borderId="0" applyNumberFormat="0" applyBorder="0" applyAlignment="0" applyProtection="0"/>
    <xf numFmtId="0" fontId="32" fillId="24" borderId="0" applyNumberFormat="0" applyBorder="0" applyAlignment="0" applyProtection="0"/>
    <xf numFmtId="0" fontId="33" fillId="25" borderId="0" applyNumberFormat="0" applyBorder="0" applyAlignment="0" applyProtection="0"/>
    <xf numFmtId="0" fontId="7" fillId="0" borderId="21"/>
    <xf numFmtId="0" fontId="33" fillId="25" borderId="21" applyNumberFormat="0" applyBorder="0" applyAlignment="0" applyProtection="0"/>
    <xf numFmtId="0" fontId="32" fillId="24" borderId="21" applyNumberFormat="0" applyBorder="0" applyAlignment="0" applyProtection="0"/>
    <xf numFmtId="0" fontId="48" fillId="0" borderId="21" applyNumberFormat="0" applyFill="0" applyBorder="0" applyAlignment="0" applyProtection="0"/>
  </cellStyleXfs>
  <cellXfs count="685">
    <xf numFmtId="0" fontId="0" fillId="0" borderId="0" xfId="0"/>
    <xf numFmtId="0" fontId="9" fillId="0" borderId="0" xfId="0" applyFont="1" applyAlignment="1">
      <alignment horizontal="center" vertical="center"/>
    </xf>
    <xf numFmtId="0" fontId="15" fillId="0" borderId="0" xfId="0" applyFont="1" applyAlignment="1">
      <alignment vertical="center"/>
    </xf>
    <xf numFmtId="0" fontId="9" fillId="0" borderId="0" xfId="0" applyFont="1" applyAlignment="1">
      <alignment vertical="center" textRotation="90"/>
    </xf>
    <xf numFmtId="0" fontId="10" fillId="0" borderId="10" xfId="0" applyFont="1" applyBorder="1" applyAlignment="1">
      <alignment horizontal="center" vertical="center"/>
    </xf>
    <xf numFmtId="0" fontId="9" fillId="5" borderId="10" xfId="0" applyFont="1" applyFill="1" applyBorder="1" applyAlignment="1">
      <alignment horizontal="center" vertical="center"/>
    </xf>
    <xf numFmtId="0" fontId="9" fillId="8" borderId="10" xfId="0" applyFont="1" applyFill="1" applyBorder="1" applyAlignment="1">
      <alignment horizontal="center" vertical="center"/>
    </xf>
    <xf numFmtId="0" fontId="16" fillId="9" borderId="2" xfId="0" applyFont="1" applyFill="1" applyBorder="1" applyAlignment="1">
      <alignment vertical="center"/>
    </xf>
    <xf numFmtId="0" fontId="16" fillId="9" borderId="10" xfId="0" applyFont="1" applyFill="1" applyBorder="1" applyAlignment="1">
      <alignment vertical="center"/>
    </xf>
    <xf numFmtId="0" fontId="16" fillId="9" borderId="10" xfId="0" applyFont="1" applyFill="1" applyBorder="1" applyAlignment="1">
      <alignment horizontal="center" vertical="center"/>
    </xf>
    <xf numFmtId="0" fontId="16" fillId="9" borderId="10" xfId="0" applyFont="1" applyFill="1" applyBorder="1" applyAlignment="1">
      <alignment horizontal="center" vertical="center" textRotation="90"/>
    </xf>
    <xf numFmtId="0" fontId="16" fillId="9" borderId="3" xfId="0" applyFont="1" applyFill="1" applyBorder="1" applyAlignment="1">
      <alignment horizontal="center" vertical="center"/>
    </xf>
    <xf numFmtId="0" fontId="9" fillId="10" borderId="10" xfId="0" applyFont="1" applyFill="1" applyBorder="1" applyAlignment="1">
      <alignment horizontal="center" vertical="center"/>
    </xf>
    <xf numFmtId="0" fontId="17" fillId="0" borderId="10" xfId="0" applyFont="1" applyBorder="1" applyAlignment="1">
      <alignment vertical="center" wrapText="1"/>
    </xf>
    <xf numFmtId="0" fontId="18" fillId="0" borderId="19" xfId="0" applyFont="1" applyBorder="1" applyAlignment="1">
      <alignment horizontal="center" vertical="center"/>
    </xf>
    <xf numFmtId="0" fontId="17" fillId="0" borderId="3" xfId="0" applyFont="1" applyBorder="1" applyAlignment="1">
      <alignment vertical="center" wrapText="1"/>
    </xf>
    <xf numFmtId="0" fontId="9" fillId="11" borderId="10" xfId="0" applyFont="1" applyFill="1" applyBorder="1" applyAlignment="1">
      <alignment horizontal="center" vertical="center"/>
    </xf>
    <xf numFmtId="0" fontId="17" fillId="5" borderId="2" xfId="0" applyFont="1" applyFill="1" applyBorder="1" applyAlignment="1">
      <alignment vertical="center" wrapText="1"/>
    </xf>
    <xf numFmtId="0" fontId="18" fillId="0" borderId="10" xfId="0" applyFont="1" applyBorder="1" applyAlignment="1">
      <alignment horizontal="center" vertical="center" wrapText="1"/>
    </xf>
    <xf numFmtId="0" fontId="17" fillId="10" borderId="2" xfId="0" applyFont="1" applyFill="1" applyBorder="1" applyAlignment="1">
      <alignment vertical="center"/>
    </xf>
    <xf numFmtId="0" fontId="18" fillId="0" borderId="10" xfId="0" applyFont="1" applyBorder="1" applyAlignment="1">
      <alignment horizontal="center" vertical="center"/>
    </xf>
    <xf numFmtId="0" fontId="17" fillId="11" borderId="6" xfId="0" applyFont="1" applyFill="1" applyBorder="1" applyAlignment="1">
      <alignment vertical="center"/>
    </xf>
    <xf numFmtId="0" fontId="17" fillId="0" borderId="20" xfId="0" applyFont="1" applyBorder="1" applyAlignment="1">
      <alignment vertical="center" wrapText="1"/>
    </xf>
    <xf numFmtId="0" fontId="18" fillId="0" borderId="20" xfId="0" applyFont="1" applyBorder="1" applyAlignment="1">
      <alignment horizontal="center" vertical="center"/>
    </xf>
    <xf numFmtId="0" fontId="17" fillId="0" borderId="7" xfId="0" applyFont="1" applyBorder="1" applyAlignment="1">
      <alignment vertical="center" wrapText="1"/>
    </xf>
    <xf numFmtId="0" fontId="21" fillId="0" borderId="0" xfId="0" applyFont="1" applyAlignment="1">
      <alignment vertical="center" wrapText="1"/>
    </xf>
    <xf numFmtId="0" fontId="21" fillId="0" borderId="0" xfId="0" applyFont="1"/>
    <xf numFmtId="0" fontId="21" fillId="0" borderId="0" xfId="0" applyFont="1" applyAlignment="1">
      <alignment horizontal="center"/>
    </xf>
    <xf numFmtId="0" fontId="21" fillId="0" borderId="0" xfId="0" applyFont="1" applyAlignment="1">
      <alignment wrapText="1"/>
    </xf>
    <xf numFmtId="0" fontId="21" fillId="2" borderId="12" xfId="0" applyFont="1" applyFill="1" applyBorder="1"/>
    <xf numFmtId="0" fontId="21" fillId="2" borderId="13" xfId="0" applyFont="1" applyFill="1" applyBorder="1"/>
    <xf numFmtId="0" fontId="21" fillId="2" borderId="14" xfId="0" applyFont="1" applyFill="1" applyBorder="1"/>
    <xf numFmtId="0" fontId="22" fillId="0" borderId="21" xfId="0" applyFont="1" applyBorder="1" applyAlignment="1">
      <alignment vertical="center" wrapText="1"/>
    </xf>
    <xf numFmtId="0" fontId="21" fillId="0" borderId="0" xfId="0" applyFont="1" applyAlignment="1">
      <alignment horizontal="center" vertical="center" wrapText="1"/>
    </xf>
    <xf numFmtId="166" fontId="21" fillId="0" borderId="0" xfId="0" applyNumberFormat="1" applyFont="1" applyAlignment="1">
      <alignment vertical="center" wrapText="1"/>
    </xf>
    <xf numFmtId="0" fontId="12" fillId="3" borderId="11" xfId="0" applyFont="1" applyFill="1" applyBorder="1" applyAlignment="1">
      <alignment horizontal="left" vertical="center" wrapText="1"/>
    </xf>
    <xf numFmtId="0" fontId="21" fillId="2" borderId="30" xfId="0" applyFont="1" applyFill="1" applyBorder="1"/>
    <xf numFmtId="0" fontId="21" fillId="2" borderId="31" xfId="0" applyFont="1" applyFill="1" applyBorder="1"/>
    <xf numFmtId="0" fontId="21" fillId="2" borderId="32" xfId="0" applyFont="1" applyFill="1" applyBorder="1"/>
    <xf numFmtId="0" fontId="22" fillId="2" borderId="39" xfId="0" applyFont="1" applyFill="1" applyBorder="1" applyAlignment="1">
      <alignment horizontal="left" vertical="top" wrapText="1"/>
    </xf>
    <xf numFmtId="0" fontId="22" fillId="2" borderId="21" xfId="0" applyFont="1" applyFill="1" applyBorder="1" applyAlignment="1">
      <alignment horizontal="left" vertical="top"/>
    </xf>
    <xf numFmtId="0" fontId="22" fillId="2" borderId="45" xfId="0" applyFont="1" applyFill="1" applyBorder="1" applyAlignment="1">
      <alignment horizontal="left" vertical="top"/>
    </xf>
    <xf numFmtId="0" fontId="21" fillId="2" borderId="39" xfId="0" applyFont="1" applyFill="1" applyBorder="1" applyAlignment="1">
      <alignment horizontal="left" vertical="top"/>
    </xf>
    <xf numFmtId="0" fontId="21" fillId="2" borderId="21" xfId="0" applyFont="1" applyFill="1" applyBorder="1" applyAlignment="1">
      <alignment horizontal="left" vertical="top"/>
    </xf>
    <xf numFmtId="0" fontId="21" fillId="2" borderId="45" xfId="0" applyFont="1" applyFill="1" applyBorder="1" applyAlignment="1">
      <alignment horizontal="left" vertical="top"/>
    </xf>
    <xf numFmtId="0" fontId="13" fillId="3" borderId="11" xfId="0" applyFont="1" applyFill="1" applyBorder="1" applyAlignment="1">
      <alignment horizontal="left" vertical="center"/>
    </xf>
    <xf numFmtId="0" fontId="13" fillId="3" borderId="49" xfId="0" applyFont="1" applyFill="1" applyBorder="1" applyAlignment="1">
      <alignment horizontal="left" vertical="center"/>
    </xf>
    <xf numFmtId="14" fontId="12" fillId="3" borderId="34" xfId="0" applyNumberFormat="1" applyFont="1" applyFill="1" applyBorder="1" applyAlignment="1">
      <alignment horizontal="left" vertical="center"/>
    </xf>
    <xf numFmtId="14" fontId="12" fillId="3" borderId="35" xfId="0" applyNumberFormat="1" applyFont="1" applyFill="1" applyBorder="1" applyAlignment="1">
      <alignment horizontal="left" vertical="center"/>
    </xf>
    <xf numFmtId="0" fontId="12" fillId="3" borderId="50" xfId="0" applyFont="1" applyFill="1" applyBorder="1" applyAlignment="1">
      <alignment horizontal="left" vertical="center" wrapText="1"/>
    </xf>
    <xf numFmtId="0" fontId="13" fillId="3" borderId="50" xfId="0" applyFont="1" applyFill="1" applyBorder="1" applyAlignment="1">
      <alignment horizontal="left" vertical="center"/>
    </xf>
    <xf numFmtId="0" fontId="13" fillId="3" borderId="46" xfId="0" applyFont="1" applyFill="1" applyBorder="1" applyAlignment="1">
      <alignment horizontal="left" vertical="center"/>
    </xf>
    <xf numFmtId="0" fontId="21" fillId="2" borderId="39" xfId="0" applyFont="1" applyFill="1" applyBorder="1"/>
    <xf numFmtId="0" fontId="21" fillId="2" borderId="21" xfId="0" applyFont="1" applyFill="1" applyBorder="1"/>
    <xf numFmtId="0" fontId="21" fillId="2" borderId="45" xfId="0" applyFont="1" applyFill="1" applyBorder="1"/>
    <xf numFmtId="0" fontId="22" fillId="2" borderId="39" xfId="0" applyFont="1" applyFill="1" applyBorder="1"/>
    <xf numFmtId="0" fontId="21" fillId="2" borderId="47" xfId="0" applyFont="1" applyFill="1" applyBorder="1"/>
    <xf numFmtId="0" fontId="21" fillId="2" borderId="48" xfId="0" applyFont="1" applyFill="1" applyBorder="1"/>
    <xf numFmtId="0" fontId="21" fillId="2" borderId="46" xfId="0" applyFont="1" applyFill="1" applyBorder="1"/>
    <xf numFmtId="0" fontId="24" fillId="16" borderId="42" xfId="0" applyFont="1" applyFill="1" applyBorder="1" applyAlignment="1">
      <alignment horizontal="center" vertical="center" wrapText="1"/>
    </xf>
    <xf numFmtId="0" fontId="24" fillId="18" borderId="42" xfId="0" applyFont="1" applyFill="1" applyBorder="1" applyAlignment="1">
      <alignment horizontal="center" vertical="center" wrapText="1"/>
    </xf>
    <xf numFmtId="0" fontId="21" fillId="0" borderId="21" xfId="0" applyFont="1" applyBorder="1"/>
    <xf numFmtId="0" fontId="21" fillId="20" borderId="45" xfId="0" applyFont="1" applyFill="1" applyBorder="1"/>
    <xf numFmtId="0" fontId="21" fillId="21" borderId="52" xfId="0" applyFont="1" applyFill="1" applyBorder="1"/>
    <xf numFmtId="0" fontId="21" fillId="21" borderId="53" xfId="0" applyFont="1" applyFill="1" applyBorder="1"/>
    <xf numFmtId="0" fontId="22" fillId="21" borderId="51" xfId="0" applyFont="1" applyFill="1" applyBorder="1"/>
    <xf numFmtId="0" fontId="21" fillId="0" borderId="48" xfId="0" applyFont="1" applyBorder="1"/>
    <xf numFmtId="0" fontId="21" fillId="2" borderId="9" xfId="0" applyFont="1" applyFill="1" applyBorder="1"/>
    <xf numFmtId="0" fontId="21" fillId="2" borderId="22" xfId="0" applyFont="1" applyFill="1" applyBorder="1"/>
    <xf numFmtId="0" fontId="21" fillId="2" borderId="23" xfId="0" applyFont="1" applyFill="1" applyBorder="1"/>
    <xf numFmtId="0" fontId="21" fillId="2" borderId="15" xfId="0" applyFont="1" applyFill="1" applyBorder="1"/>
    <xf numFmtId="0" fontId="21" fillId="2" borderId="16" xfId="0" applyFont="1" applyFill="1" applyBorder="1"/>
    <xf numFmtId="0" fontId="21" fillId="2" borderId="17" xfId="0" applyFont="1" applyFill="1" applyBorder="1"/>
    <xf numFmtId="0" fontId="21" fillId="2" borderId="21" xfId="0" applyFont="1" applyFill="1" applyBorder="1" applyAlignment="1">
      <alignment wrapText="1"/>
    </xf>
    <xf numFmtId="0" fontId="21" fillId="2" borderId="21" xfId="0" applyFont="1" applyFill="1" applyBorder="1" applyAlignment="1">
      <alignment horizontal="left" wrapText="1"/>
    </xf>
    <xf numFmtId="0" fontId="21" fillId="2" borderId="21" xfId="0" applyFont="1" applyFill="1" applyBorder="1" applyAlignment="1">
      <alignment horizontal="center"/>
    </xf>
    <xf numFmtId="0" fontId="17" fillId="8" borderId="29" xfId="0" applyFont="1" applyFill="1" applyBorder="1" applyAlignment="1">
      <alignment vertical="center"/>
    </xf>
    <xf numFmtId="0" fontId="21" fillId="0" borderId="30" xfId="0" applyFont="1" applyBorder="1" applyAlignment="1">
      <alignment vertical="center" wrapText="1"/>
    </xf>
    <xf numFmtId="0" fontId="21" fillId="0" borderId="31" xfId="0" applyFont="1" applyBorder="1" applyAlignment="1">
      <alignment vertical="center" wrapText="1"/>
    </xf>
    <xf numFmtId="0" fontId="21" fillId="0" borderId="31" xfId="0" applyFont="1" applyBorder="1" applyAlignment="1">
      <alignment horizontal="center" vertical="center" wrapText="1"/>
    </xf>
    <xf numFmtId="166" fontId="21" fillId="0" borderId="31" xfId="0" applyNumberFormat="1" applyFont="1" applyBorder="1" applyAlignment="1">
      <alignment vertical="center" wrapText="1"/>
    </xf>
    <xf numFmtId="0" fontId="21" fillId="0" borderId="30" xfId="0" applyFont="1" applyBorder="1"/>
    <xf numFmtId="0" fontId="21" fillId="0" borderId="31" xfId="0" applyFont="1" applyBorder="1"/>
    <xf numFmtId="0" fontId="21" fillId="0" borderId="39" xfId="0" applyFont="1" applyBorder="1"/>
    <xf numFmtId="0" fontId="31" fillId="23" borderId="38" xfId="2" applyBorder="1" applyAlignment="1">
      <alignment horizontal="left" vertical="center" wrapText="1"/>
    </xf>
    <xf numFmtId="164" fontId="23" fillId="12" borderId="40" xfId="0" applyNumberFormat="1" applyFont="1" applyFill="1" applyBorder="1" applyAlignment="1">
      <alignment horizontal="center" vertical="center" wrapText="1"/>
    </xf>
    <xf numFmtId="0" fontId="23" fillId="12" borderId="40" xfId="0" applyFont="1" applyFill="1" applyBorder="1" applyAlignment="1">
      <alignment horizontal="center" vertical="center" wrapText="1"/>
    </xf>
    <xf numFmtId="164" fontId="12" fillId="0" borderId="38" xfId="0" applyNumberFormat="1" applyFont="1" applyBorder="1" applyAlignment="1">
      <alignment horizontal="left" vertical="center"/>
    </xf>
    <xf numFmtId="0" fontId="12" fillId="3" borderId="38" xfId="0" applyFont="1" applyFill="1" applyBorder="1" applyAlignment="1">
      <alignment horizontal="left" vertical="center" wrapText="1"/>
    </xf>
    <xf numFmtId="0" fontId="13" fillId="0" borderId="38" xfId="0" applyFont="1" applyBorder="1" applyAlignment="1">
      <alignment horizontal="left" vertical="center"/>
    </xf>
    <xf numFmtId="0" fontId="13" fillId="0" borderId="38" xfId="0" applyFont="1" applyBorder="1" applyAlignment="1">
      <alignment horizontal="center" vertical="center"/>
    </xf>
    <xf numFmtId="164" fontId="12" fillId="3" borderId="38" xfId="0" applyNumberFormat="1" applyFont="1" applyFill="1" applyBorder="1" applyAlignment="1">
      <alignment horizontal="left" vertical="center"/>
    </xf>
    <xf numFmtId="0" fontId="13" fillId="3" borderId="38" xfId="0" applyFont="1" applyFill="1" applyBorder="1" applyAlignment="1">
      <alignment horizontal="left" vertical="center"/>
    </xf>
    <xf numFmtId="0" fontId="21" fillId="20" borderId="21" xfId="0" applyFont="1" applyFill="1" applyBorder="1"/>
    <xf numFmtId="0" fontId="12" fillId="6" borderId="48" xfId="0" applyFont="1" applyFill="1" applyBorder="1" applyAlignment="1">
      <alignment horizontal="center" vertical="center" wrapText="1"/>
    </xf>
    <xf numFmtId="0" fontId="38" fillId="0" borderId="0" xfId="0" applyFont="1" applyAlignment="1">
      <alignment wrapText="1"/>
    </xf>
    <xf numFmtId="0" fontId="38" fillId="0" borderId="30" xfId="0" applyFont="1" applyBorder="1" applyAlignment="1">
      <alignment vertical="center" wrapText="1"/>
    </xf>
    <xf numFmtId="0" fontId="38" fillId="0" borderId="31" xfId="0" applyFont="1" applyBorder="1" applyAlignment="1">
      <alignment vertical="center" wrapText="1"/>
    </xf>
    <xf numFmtId="0" fontId="38" fillId="0" borderId="31" xfId="0" applyFont="1" applyBorder="1" applyAlignment="1">
      <alignment horizontal="center" vertical="center" wrapText="1"/>
    </xf>
    <xf numFmtId="166" fontId="38" fillId="0" borderId="31" xfId="0" applyNumberFormat="1" applyFont="1" applyBorder="1" applyAlignment="1">
      <alignment vertical="center" wrapText="1"/>
    </xf>
    <xf numFmtId="0" fontId="39" fillId="0" borderId="39"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21" xfId="0" applyFont="1" applyBorder="1" applyAlignment="1">
      <alignment vertical="center" wrapText="1"/>
    </xf>
    <xf numFmtId="0" fontId="40" fillId="16" borderId="42" xfId="0" applyFont="1" applyFill="1" applyBorder="1" applyAlignment="1">
      <alignment horizontal="center" vertical="center" wrapText="1"/>
    </xf>
    <xf numFmtId="166" fontId="40" fillId="16" borderId="42" xfId="0" applyNumberFormat="1" applyFont="1" applyFill="1" applyBorder="1" applyAlignment="1">
      <alignment horizontal="center" vertical="center" wrapText="1"/>
    </xf>
    <xf numFmtId="0" fontId="38" fillId="0" borderId="0" xfId="0" applyFont="1" applyAlignment="1">
      <alignment vertical="center" wrapText="1"/>
    </xf>
    <xf numFmtId="0" fontId="38" fillId="0" borderId="0" xfId="0" applyFont="1" applyAlignment="1">
      <alignment horizontal="center" vertical="center" wrapText="1"/>
    </xf>
    <xf numFmtId="166" fontId="38" fillId="0" borderId="0" xfId="0" applyNumberFormat="1" applyFont="1" applyAlignment="1">
      <alignment vertical="center" wrapText="1"/>
    </xf>
    <xf numFmtId="0" fontId="8" fillId="0" borderId="0" xfId="0" applyFont="1" applyAlignment="1">
      <alignment wrapText="1"/>
    </xf>
    <xf numFmtId="0" fontId="35" fillId="0" borderId="21"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22" fillId="2" borderId="22" xfId="0" applyFont="1" applyFill="1" applyBorder="1" applyAlignment="1">
      <alignment horizontal="center"/>
    </xf>
    <xf numFmtId="0" fontId="26" fillId="32" borderId="42" xfId="0" applyFont="1" applyFill="1" applyBorder="1" applyAlignment="1">
      <alignment horizontal="center" vertical="center" wrapText="1"/>
    </xf>
    <xf numFmtId="0" fontId="32" fillId="24" borderId="0" xfId="3" applyAlignment="1">
      <alignment wrapText="1"/>
    </xf>
    <xf numFmtId="166" fontId="8" fillId="0" borderId="0" xfId="0" applyNumberFormat="1" applyFont="1" applyAlignment="1">
      <alignment vertical="center" wrapText="1"/>
    </xf>
    <xf numFmtId="0" fontId="45" fillId="32" borderId="36" xfId="0" applyFont="1" applyFill="1" applyBorder="1" applyAlignment="1">
      <alignment horizontal="center" vertical="center" wrapText="1"/>
    </xf>
    <xf numFmtId="0" fontId="32" fillId="20" borderId="0" xfId="3" applyFill="1" applyAlignment="1">
      <alignment wrapText="1"/>
    </xf>
    <xf numFmtId="0" fontId="7" fillId="0" borderId="21" xfId="5" applyAlignment="1">
      <alignment wrapText="1"/>
    </xf>
    <xf numFmtId="0" fontId="7" fillId="0" borderId="30" xfId="5" applyBorder="1" applyAlignment="1">
      <alignment vertical="center" wrapText="1"/>
    </xf>
    <xf numFmtId="0" fontId="7" fillId="0" borderId="31" xfId="5" applyBorder="1" applyAlignment="1">
      <alignment vertical="center" wrapText="1"/>
    </xf>
    <xf numFmtId="0" fontId="7" fillId="0" borderId="31" xfId="5" applyBorder="1" applyAlignment="1">
      <alignment horizontal="center" vertical="center" wrapText="1"/>
    </xf>
    <xf numFmtId="166" fontId="7" fillId="0" borderId="31" xfId="5" applyNumberFormat="1" applyBorder="1" applyAlignment="1">
      <alignment horizontal="center" vertical="center" wrapText="1"/>
    </xf>
    <xf numFmtId="0" fontId="35" fillId="0" borderId="21" xfId="5" applyFont="1" applyAlignment="1">
      <alignment vertical="center" wrapText="1"/>
    </xf>
    <xf numFmtId="0" fontId="34" fillId="16" borderId="42" xfId="5" applyFont="1" applyFill="1" applyBorder="1" applyAlignment="1">
      <alignment horizontal="center" vertical="center" wrapText="1"/>
    </xf>
    <xf numFmtId="0" fontId="7" fillId="0" borderId="21" xfId="5" applyAlignment="1">
      <alignment vertical="center" wrapText="1"/>
    </xf>
    <xf numFmtId="0" fontId="7" fillId="0" borderId="21" xfId="5" applyAlignment="1">
      <alignment horizontal="center" vertical="center" wrapText="1"/>
    </xf>
    <xf numFmtId="166" fontId="7" fillId="0" borderId="21" xfId="5" applyNumberFormat="1" applyAlignment="1">
      <alignment horizontal="center" vertical="center" wrapText="1"/>
    </xf>
    <xf numFmtId="0" fontId="24" fillId="18" borderId="41" xfId="0" applyFont="1" applyFill="1" applyBorder="1" applyAlignment="1">
      <alignment horizontal="center" vertical="center" wrapText="1"/>
    </xf>
    <xf numFmtId="166" fontId="24" fillId="18" borderId="41" xfId="0" applyNumberFormat="1" applyFont="1" applyFill="1" applyBorder="1" applyAlignment="1">
      <alignment horizontal="center" vertical="center" wrapText="1"/>
    </xf>
    <xf numFmtId="0" fontId="7" fillId="0" borderId="0" xfId="0" applyFont="1" applyAlignment="1">
      <alignment wrapText="1"/>
    </xf>
    <xf numFmtId="0" fontId="7" fillId="0" borderId="0" xfId="0" applyFont="1" applyAlignment="1">
      <alignment vertical="center" wrapText="1"/>
    </xf>
    <xf numFmtId="0" fontId="7" fillId="0" borderId="0" xfId="0" applyFont="1" applyAlignment="1">
      <alignment horizontal="center" vertical="center" wrapText="1"/>
    </xf>
    <xf numFmtId="166" fontId="7" fillId="0" borderId="0" xfId="0" applyNumberFormat="1" applyFont="1" applyAlignment="1">
      <alignment vertical="center" wrapText="1"/>
    </xf>
    <xf numFmtId="0" fontId="7" fillId="0" borderId="21" xfId="0" applyFont="1" applyBorder="1" applyAlignment="1">
      <alignment vertical="center" wrapText="1"/>
    </xf>
    <xf numFmtId="0" fontId="47" fillId="34" borderId="10" xfId="0" applyFont="1" applyFill="1" applyBorder="1" applyAlignment="1">
      <alignment horizontal="center" vertical="center" wrapText="1"/>
    </xf>
    <xf numFmtId="0" fontId="47" fillId="5" borderId="10" xfId="0" applyFont="1" applyFill="1" applyBorder="1" applyAlignment="1">
      <alignment horizontal="center" vertical="center" wrapText="1"/>
    </xf>
    <xf numFmtId="0" fontId="7" fillId="20" borderId="21" xfId="5" applyFill="1" applyAlignment="1">
      <alignment vertical="center" wrapText="1"/>
    </xf>
    <xf numFmtId="0" fontId="7" fillId="20" borderId="21" xfId="5" applyFill="1" applyAlignment="1">
      <alignment wrapText="1"/>
    </xf>
    <xf numFmtId="0" fontId="47" fillId="5" borderId="19" xfId="0" applyFont="1" applyFill="1" applyBorder="1" applyAlignment="1">
      <alignment horizontal="center" vertical="center" wrapText="1"/>
    </xf>
    <xf numFmtId="0" fontId="47" fillId="34" borderId="19" xfId="0" applyFont="1" applyFill="1" applyBorder="1" applyAlignment="1">
      <alignment horizontal="center" vertical="center" wrapText="1"/>
    </xf>
    <xf numFmtId="0" fontId="29" fillId="0" borderId="10" xfId="1" applyBorder="1" applyAlignment="1">
      <alignment horizontal="center" vertical="center"/>
    </xf>
    <xf numFmtId="0" fontId="21" fillId="0" borderId="21" xfId="0" applyFont="1" applyBorder="1" applyAlignment="1">
      <alignment wrapText="1"/>
    </xf>
    <xf numFmtId="0" fontId="34" fillId="16" borderId="47" xfId="5" applyFont="1" applyFill="1" applyBorder="1" applyAlignment="1">
      <alignment horizontal="center" vertical="center" wrapText="1"/>
    </xf>
    <xf numFmtId="0" fontId="22" fillId="0" borderId="21" xfId="0" applyFont="1" applyBorder="1" applyAlignment="1">
      <alignment horizontal="center" vertical="center" wrapText="1"/>
    </xf>
    <xf numFmtId="0" fontId="30" fillId="0" borderId="21" xfId="0" applyFont="1" applyBorder="1" applyAlignment="1">
      <alignment horizontal="center" vertical="center" wrapText="1"/>
    </xf>
    <xf numFmtId="0" fontId="51" fillId="3" borderId="66" xfId="5" applyFont="1" applyFill="1" applyBorder="1" applyAlignment="1">
      <alignment horizontal="justify" vertical="center" wrapText="1"/>
    </xf>
    <xf numFmtId="0" fontId="51" fillId="3" borderId="67" xfId="5" applyFont="1" applyFill="1" applyBorder="1" applyAlignment="1">
      <alignment horizontal="justify" vertical="center" wrapText="1"/>
    </xf>
    <xf numFmtId="0" fontId="51" fillId="3" borderId="66" xfId="5" applyFont="1" applyFill="1" applyBorder="1" applyAlignment="1">
      <alignment horizontal="center" vertical="center" wrapText="1"/>
    </xf>
    <xf numFmtId="0" fontId="52" fillId="0" borderId="10" xfId="0" applyFont="1" applyBorder="1" applyAlignment="1">
      <alignment horizontal="center" vertical="center" wrapText="1"/>
    </xf>
    <xf numFmtId="0" fontId="53" fillId="0" borderId="10" xfId="8" applyFont="1" applyBorder="1" applyAlignment="1">
      <alignment horizontal="center" vertical="center" wrapText="1"/>
    </xf>
    <xf numFmtId="0" fontId="51" fillId="0" borderId="10" xfId="0" applyFont="1" applyBorder="1" applyAlignment="1">
      <alignment horizontal="center" vertical="center" wrapText="1"/>
    </xf>
    <xf numFmtId="0" fontId="53" fillId="0" borderId="10" xfId="1" applyFont="1" applyBorder="1" applyAlignment="1">
      <alignment horizontal="center" vertical="center" wrapText="1"/>
    </xf>
    <xf numFmtId="0" fontId="53" fillId="0" borderId="10" xfId="1" applyFont="1" applyBorder="1" applyAlignment="1">
      <alignment horizontal="center" vertical="center"/>
    </xf>
    <xf numFmtId="0" fontId="51" fillId="3" borderId="15" xfId="5" applyFont="1" applyFill="1" applyBorder="1" applyAlignment="1">
      <alignment horizontal="justify" vertical="center" wrapText="1"/>
    </xf>
    <xf numFmtId="0" fontId="51" fillId="20" borderId="36" xfId="5" applyFont="1" applyFill="1" applyBorder="1" applyAlignment="1">
      <alignment horizontal="justify" vertical="center" wrapText="1"/>
    </xf>
    <xf numFmtId="0" fontId="51" fillId="3" borderId="17" xfId="5" applyFont="1" applyFill="1" applyBorder="1" applyAlignment="1">
      <alignment horizontal="center" vertical="center" wrapText="1"/>
    </xf>
    <xf numFmtId="0" fontId="56" fillId="20" borderId="36" xfId="6" applyFont="1" applyFill="1" applyBorder="1" applyAlignment="1">
      <alignment horizontal="justify" vertical="center" wrapText="1"/>
    </xf>
    <xf numFmtId="0" fontId="56" fillId="20" borderId="36" xfId="6" applyFont="1" applyFill="1" applyBorder="1" applyAlignment="1">
      <alignment horizontal="center" vertical="center" wrapText="1"/>
    </xf>
    <xf numFmtId="0" fontId="51" fillId="3" borderId="5" xfId="5" applyFont="1" applyFill="1" applyBorder="1" applyAlignment="1">
      <alignment horizontal="justify" vertical="center" wrapText="1"/>
    </xf>
    <xf numFmtId="0" fontId="51" fillId="3" borderId="29" xfId="5" applyFont="1" applyFill="1" applyBorder="1" applyAlignment="1">
      <alignment horizontal="justify" vertical="center" wrapText="1"/>
    </xf>
    <xf numFmtId="0" fontId="51" fillId="3" borderId="36" xfId="5" applyFont="1" applyFill="1" applyBorder="1" applyAlignment="1">
      <alignment horizontal="center" vertical="center" wrapText="1"/>
    </xf>
    <xf numFmtId="0" fontId="51" fillId="3" borderId="4" xfId="5" applyFont="1" applyFill="1" applyBorder="1" applyAlignment="1">
      <alignment horizontal="justify" vertical="center" wrapText="1"/>
    </xf>
    <xf numFmtId="0" fontId="51" fillId="3" borderId="8" xfId="5" applyFont="1" applyFill="1" applyBorder="1" applyAlignment="1">
      <alignment horizontal="center" vertical="center" wrapText="1"/>
    </xf>
    <xf numFmtId="0" fontId="51" fillId="20" borderId="62" xfId="5" applyFont="1" applyFill="1" applyBorder="1" applyAlignment="1">
      <alignment horizontal="justify" vertical="center" wrapText="1"/>
    </xf>
    <xf numFmtId="0" fontId="51" fillId="3" borderId="62" xfId="5" applyFont="1" applyFill="1" applyBorder="1" applyAlignment="1">
      <alignment horizontal="justify" vertical="center" wrapText="1"/>
    </xf>
    <xf numFmtId="0" fontId="51" fillId="3" borderId="62" xfId="5" applyFont="1" applyFill="1" applyBorder="1" applyAlignment="1">
      <alignment horizontal="center" vertical="center" wrapText="1"/>
    </xf>
    <xf numFmtId="0" fontId="56" fillId="20" borderId="63" xfId="7" applyFont="1" applyFill="1" applyBorder="1" applyAlignment="1">
      <alignment horizontal="justify" vertical="center" wrapText="1"/>
    </xf>
    <xf numFmtId="0" fontId="56" fillId="20" borderId="63" xfId="5" applyFont="1" applyFill="1" applyBorder="1" applyAlignment="1">
      <alignment horizontal="justify" vertical="center" wrapText="1"/>
    </xf>
    <xf numFmtId="0" fontId="56" fillId="20" borderId="63" xfId="5" applyFont="1" applyFill="1" applyBorder="1" applyAlignment="1">
      <alignment horizontal="center" vertical="center" wrapText="1"/>
    </xf>
    <xf numFmtId="0" fontId="53" fillId="20" borderId="10" xfId="1" applyFont="1" applyFill="1" applyBorder="1" applyAlignment="1">
      <alignment horizontal="center" vertical="center" wrapText="1"/>
    </xf>
    <xf numFmtId="0" fontId="51" fillId="20" borderId="10" xfId="0" applyFont="1" applyFill="1" applyBorder="1" applyAlignment="1">
      <alignment horizontal="center" vertical="center" wrapText="1"/>
    </xf>
    <xf numFmtId="0" fontId="51" fillId="0" borderId="62" xfId="5" applyFont="1" applyBorder="1" applyAlignment="1">
      <alignment horizontal="left" vertical="center" wrapText="1"/>
    </xf>
    <xf numFmtId="0" fontId="51" fillId="0" borderId="62" xfId="5" applyFont="1" applyBorder="1" applyAlignment="1">
      <alignment horizontal="center" vertical="center" wrapText="1"/>
    </xf>
    <xf numFmtId="0" fontId="52" fillId="0" borderId="10" xfId="5" applyFont="1" applyBorder="1" applyAlignment="1">
      <alignment horizontal="center" vertical="center" wrapText="1"/>
    </xf>
    <xf numFmtId="0" fontId="52" fillId="0" borderId="19" xfId="5" applyFont="1" applyBorder="1" applyAlignment="1">
      <alignment horizontal="center" vertical="center" wrapText="1"/>
    </xf>
    <xf numFmtId="0" fontId="52" fillId="0" borderId="36" xfId="5" applyFont="1" applyBorder="1" applyAlignment="1">
      <alignment horizontal="center" vertical="center" wrapText="1"/>
    </xf>
    <xf numFmtId="0" fontId="52" fillId="0" borderId="36" xfId="5" applyFont="1" applyBorder="1" applyAlignment="1">
      <alignment vertical="center" wrapText="1"/>
    </xf>
    <xf numFmtId="0" fontId="52" fillId="0" borderId="79" xfId="5" applyFont="1" applyBorder="1" applyAlignment="1">
      <alignment horizontal="center" vertical="center" wrapText="1"/>
    </xf>
    <xf numFmtId="0" fontId="52" fillId="0" borderId="80" xfId="5" applyFont="1" applyBorder="1" applyAlignment="1">
      <alignment horizontal="center" vertical="center" wrapText="1"/>
    </xf>
    <xf numFmtId="0" fontId="34" fillId="16" borderId="57" xfId="5" applyFont="1" applyFill="1" applyBorder="1" applyAlignment="1">
      <alignment horizontal="center" vertical="center" wrapText="1"/>
    </xf>
    <xf numFmtId="166" fontId="34" fillId="16" borderId="70" xfId="5" applyNumberFormat="1" applyFont="1" applyFill="1" applyBorder="1" applyAlignment="1">
      <alignment horizontal="center" vertical="center" wrapText="1"/>
    </xf>
    <xf numFmtId="165" fontId="50" fillId="3" borderId="66" xfId="5" applyNumberFormat="1" applyFont="1" applyFill="1" applyBorder="1" applyAlignment="1">
      <alignment horizontal="center" vertical="center" wrapText="1"/>
    </xf>
    <xf numFmtId="166" fontId="51" fillId="22" borderId="66" xfId="5" applyNumberFormat="1" applyFont="1" applyFill="1" applyBorder="1" applyAlignment="1">
      <alignment horizontal="center" vertical="center" wrapText="1"/>
    </xf>
    <xf numFmtId="165" fontId="50" fillId="3" borderId="4" xfId="5" applyNumberFormat="1" applyFont="1" applyFill="1" applyBorder="1" applyAlignment="1">
      <alignment horizontal="center" vertical="center" wrapText="1"/>
    </xf>
    <xf numFmtId="166" fontId="51" fillId="22" borderId="4" xfId="5" applyNumberFormat="1" applyFont="1" applyFill="1" applyBorder="1" applyAlignment="1">
      <alignment horizontal="center" vertical="center" wrapText="1"/>
    </xf>
    <xf numFmtId="165" fontId="55" fillId="20" borderId="4" xfId="6" applyNumberFormat="1" applyFont="1" applyFill="1" applyBorder="1" applyAlignment="1">
      <alignment horizontal="center" vertical="center" wrapText="1"/>
    </xf>
    <xf numFmtId="166" fontId="56" fillId="20" borderId="82" xfId="6" applyNumberFormat="1" applyFont="1" applyFill="1" applyBorder="1" applyAlignment="1">
      <alignment horizontal="center" vertical="center" wrapText="1"/>
    </xf>
    <xf numFmtId="166" fontId="51" fillId="22" borderId="82" xfId="5" applyNumberFormat="1" applyFont="1" applyFill="1" applyBorder="1" applyAlignment="1">
      <alignment horizontal="center" vertical="center" wrapText="1"/>
    </xf>
    <xf numFmtId="165" fontId="50" fillId="3" borderId="62" xfId="5" applyNumberFormat="1" applyFont="1" applyFill="1" applyBorder="1" applyAlignment="1">
      <alignment horizontal="center" vertical="center" wrapText="1"/>
    </xf>
    <xf numFmtId="166" fontId="51" fillId="22" borderId="62" xfId="5" applyNumberFormat="1" applyFont="1" applyFill="1" applyBorder="1" applyAlignment="1">
      <alignment horizontal="center" vertical="center" wrapText="1"/>
    </xf>
    <xf numFmtId="165" fontId="56" fillId="20" borderId="63" xfId="5" applyNumberFormat="1" applyFont="1" applyFill="1" applyBorder="1" applyAlignment="1">
      <alignment horizontal="center" vertical="center" wrapText="1"/>
    </xf>
    <xf numFmtId="166" fontId="56" fillId="20" borderId="63" xfId="5" applyNumberFormat="1" applyFont="1" applyFill="1" applyBorder="1" applyAlignment="1">
      <alignment horizontal="center" vertical="center" wrapText="1"/>
    </xf>
    <xf numFmtId="165" fontId="51" fillId="0" borderId="62" xfId="5" applyNumberFormat="1" applyFont="1" applyBorder="1" applyAlignment="1">
      <alignment horizontal="center" vertical="center" wrapText="1"/>
    </xf>
    <xf numFmtId="166" fontId="51" fillId="0" borderId="62" xfId="5" applyNumberFormat="1" applyFont="1" applyBorder="1" applyAlignment="1">
      <alignment horizontal="center" vertical="center" wrapText="1"/>
    </xf>
    <xf numFmtId="0" fontId="52" fillId="0" borderId="64" xfId="5" applyFont="1" applyBorder="1" applyAlignment="1">
      <alignment horizontal="center" vertical="center" wrapText="1"/>
    </xf>
    <xf numFmtId="166" fontId="52" fillId="0" borderId="69" xfId="5" applyNumberFormat="1" applyFont="1" applyBorder="1" applyAlignment="1">
      <alignment horizontal="center" vertical="center" wrapText="1"/>
    </xf>
    <xf numFmtId="0" fontId="52" fillId="0" borderId="83" xfId="5" applyFont="1" applyBorder="1" applyAlignment="1">
      <alignment horizontal="center" vertical="center" wrapText="1"/>
    </xf>
    <xf numFmtId="0" fontId="51" fillId="0" borderId="84" xfId="6" applyFont="1" applyFill="1" applyBorder="1" applyAlignment="1">
      <alignment horizontal="justify" vertical="center" wrapText="1"/>
    </xf>
    <xf numFmtId="0" fontId="52" fillId="0" borderId="84" xfId="5" applyFont="1" applyBorder="1" applyAlignment="1">
      <alignment horizontal="center" vertical="center" wrapText="1"/>
    </xf>
    <xf numFmtId="166" fontId="52" fillId="0" borderId="65" xfId="5" applyNumberFormat="1" applyFont="1" applyBorder="1" applyAlignment="1">
      <alignment horizontal="center" vertical="center" wrapText="1"/>
    </xf>
    <xf numFmtId="0" fontId="47" fillId="34" borderId="80" xfId="0" applyFont="1" applyFill="1" applyBorder="1" applyAlignment="1">
      <alignment horizontal="center" vertical="center" wrapText="1"/>
    </xf>
    <xf numFmtId="0" fontId="52" fillId="0" borderId="80" xfId="0" applyFont="1" applyBorder="1" applyAlignment="1">
      <alignment horizontal="center" vertical="center" wrapText="1"/>
    </xf>
    <xf numFmtId="0" fontId="52" fillId="20" borderId="80" xfId="0" applyFont="1" applyFill="1" applyBorder="1" applyAlignment="1">
      <alignment horizontal="center" vertical="center" wrapText="1"/>
    </xf>
    <xf numFmtId="165" fontId="55" fillId="3" borderId="73" xfId="0" applyNumberFormat="1" applyFont="1" applyFill="1" applyBorder="1" applyAlignment="1">
      <alignment horizontal="center" vertical="center" wrapText="1"/>
    </xf>
    <xf numFmtId="165" fontId="50" fillId="3" borderId="74" xfId="0" applyNumberFormat="1" applyFont="1" applyFill="1" applyBorder="1" applyAlignment="1">
      <alignment horizontal="center" vertical="center" wrapText="1"/>
    </xf>
    <xf numFmtId="0" fontId="51" fillId="3" borderId="38" xfId="0" applyFont="1" applyFill="1" applyBorder="1" applyAlignment="1">
      <alignment horizontal="center" vertical="center" wrapText="1"/>
    </xf>
    <xf numFmtId="165" fontId="56" fillId="26" borderId="74" xfId="0" applyNumberFormat="1" applyFont="1" applyFill="1" applyBorder="1" applyAlignment="1">
      <alignment horizontal="center" vertical="center" wrapText="1"/>
    </xf>
    <xf numFmtId="0" fontId="56" fillId="26" borderId="38" xfId="0" applyFont="1" applyFill="1" applyBorder="1" applyAlignment="1">
      <alignment horizontal="center" vertical="center" wrapText="1"/>
    </xf>
    <xf numFmtId="165" fontId="56" fillId="26" borderId="75" xfId="0" applyNumberFormat="1" applyFont="1" applyFill="1" applyBorder="1" applyAlignment="1">
      <alignment horizontal="center" vertical="center" wrapText="1"/>
    </xf>
    <xf numFmtId="0" fontId="56" fillId="3" borderId="78" xfId="0" applyFont="1" applyFill="1" applyBorder="1" applyAlignment="1">
      <alignment horizontal="center" vertical="center" wrapText="1"/>
    </xf>
    <xf numFmtId="0" fontId="56" fillId="26" borderId="71" xfId="0" applyFont="1" applyFill="1" applyBorder="1" applyAlignment="1">
      <alignment horizontal="center" vertical="center" wrapText="1"/>
    </xf>
    <xf numFmtId="166" fontId="56" fillId="22" borderId="85" xfId="0" applyNumberFormat="1" applyFont="1" applyFill="1" applyBorder="1" applyAlignment="1">
      <alignment horizontal="center" vertical="center" wrapText="1"/>
    </xf>
    <xf numFmtId="166" fontId="51" fillId="22" borderId="86" xfId="0" applyNumberFormat="1" applyFont="1" applyFill="1" applyBorder="1" applyAlignment="1">
      <alignment horizontal="center" vertical="center" wrapText="1"/>
    </xf>
    <xf numFmtId="166" fontId="56" fillId="26" borderId="86" xfId="0" applyNumberFormat="1" applyFont="1" applyFill="1" applyBorder="1" applyAlignment="1">
      <alignment horizontal="center" vertical="center" wrapText="1"/>
    </xf>
    <xf numFmtId="166" fontId="56" fillId="26" borderId="87" xfId="0" applyNumberFormat="1" applyFont="1" applyFill="1" applyBorder="1" applyAlignment="1">
      <alignment horizontal="center" vertical="center" wrapText="1"/>
    </xf>
    <xf numFmtId="0" fontId="47" fillId="35" borderId="19" xfId="0" applyFont="1" applyFill="1" applyBorder="1" applyAlignment="1">
      <alignment horizontal="center" vertical="center" wrapText="1"/>
    </xf>
    <xf numFmtId="0" fontId="53" fillId="0" borderId="89" xfId="1" applyFont="1" applyBorder="1" applyAlignment="1">
      <alignment horizontal="center" vertical="center"/>
    </xf>
    <xf numFmtId="0" fontId="51" fillId="0" borderId="89" xfId="0" applyFont="1" applyBorder="1" applyAlignment="1">
      <alignment horizontal="center" vertical="center" wrapText="1"/>
    </xf>
    <xf numFmtId="0" fontId="51" fillId="0" borderId="2" xfId="0" applyFont="1" applyBorder="1" applyAlignment="1">
      <alignment horizontal="center" vertical="center" wrapText="1"/>
    </xf>
    <xf numFmtId="0" fontId="52" fillId="0" borderId="2" xfId="0" applyFont="1" applyBorder="1" applyAlignment="1">
      <alignment horizontal="center" vertical="center" wrapText="1"/>
    </xf>
    <xf numFmtId="0" fontId="53" fillId="0" borderId="20" xfId="1" applyFont="1" applyBorder="1" applyAlignment="1">
      <alignment horizontal="center" vertical="center"/>
    </xf>
    <xf numFmtId="0" fontId="51" fillId="0" borderId="20" xfId="0" applyFont="1" applyBorder="1" applyAlignment="1">
      <alignment horizontal="center" vertical="center" wrapText="1"/>
    </xf>
    <xf numFmtId="0" fontId="53" fillId="0" borderId="79" xfId="1" applyFont="1" applyBorder="1" applyAlignment="1">
      <alignment horizontal="center" vertical="center"/>
    </xf>
    <xf numFmtId="0" fontId="53" fillId="0" borderId="79" xfId="1" applyFont="1" applyBorder="1" applyAlignment="1">
      <alignment horizontal="center" vertical="center" wrapText="1"/>
    </xf>
    <xf numFmtId="0" fontId="53" fillId="0" borderId="91" xfId="1" applyFont="1" applyBorder="1" applyAlignment="1">
      <alignment horizontal="center" vertical="center"/>
    </xf>
    <xf numFmtId="165" fontId="56" fillId="0" borderId="33" xfId="2" applyNumberFormat="1" applyFont="1" applyFill="1" applyBorder="1" applyAlignment="1">
      <alignment horizontal="center" vertical="center" wrapText="1"/>
    </xf>
    <xf numFmtId="0" fontId="56" fillId="0" borderId="33" xfId="2" applyFont="1" applyFill="1" applyBorder="1" applyAlignment="1">
      <alignment horizontal="center" vertical="center" wrapText="1"/>
    </xf>
    <xf numFmtId="166" fontId="56" fillId="0" borderId="54" xfId="2" applyNumberFormat="1" applyFont="1" applyFill="1" applyBorder="1" applyAlignment="1">
      <alignment horizontal="center" vertical="center" wrapText="1"/>
    </xf>
    <xf numFmtId="165" fontId="56" fillId="0" borderId="33" xfId="0" applyNumberFormat="1" applyFont="1" applyBorder="1" applyAlignment="1">
      <alignment horizontal="center" vertical="center" wrapText="1"/>
    </xf>
    <xf numFmtId="0" fontId="56" fillId="0" borderId="33" xfId="0" applyFont="1" applyBorder="1" applyAlignment="1">
      <alignment horizontal="center" vertical="center" wrapText="1"/>
    </xf>
    <xf numFmtId="0" fontId="49" fillId="0" borderId="21" xfId="0" applyFont="1" applyBorder="1" applyAlignment="1">
      <alignment wrapText="1"/>
    </xf>
    <xf numFmtId="0" fontId="29" fillId="0" borderId="21" xfId="1" applyBorder="1" applyAlignment="1">
      <alignment wrapText="1"/>
    </xf>
    <xf numFmtId="0" fontId="52" fillId="0" borderId="88" xfId="0" applyFont="1" applyBorder="1" applyAlignment="1">
      <alignment horizontal="center" vertical="center" wrapText="1"/>
    </xf>
    <xf numFmtId="0" fontId="53" fillId="0" borderId="89" xfId="1" applyFont="1" applyBorder="1" applyAlignment="1">
      <alignment horizontal="center" vertical="center" wrapText="1"/>
    </xf>
    <xf numFmtId="0" fontId="52" fillId="0" borderId="89"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0" xfId="0" applyFont="1" applyBorder="1" applyAlignment="1">
      <alignment horizontal="center" vertical="center" wrapText="1"/>
    </xf>
    <xf numFmtId="0" fontId="53" fillId="0" borderId="20" xfId="1" applyFont="1" applyBorder="1" applyAlignment="1">
      <alignment horizontal="center" vertical="center" wrapText="1"/>
    </xf>
    <xf numFmtId="0" fontId="38" fillId="0" borderId="21" xfId="0" applyFont="1" applyBorder="1" applyAlignment="1">
      <alignment wrapText="1"/>
    </xf>
    <xf numFmtId="0" fontId="52" fillId="0" borderId="19" xfId="0" applyFont="1" applyBorder="1" applyAlignment="1">
      <alignment horizontal="center" vertical="center" wrapText="1"/>
    </xf>
    <xf numFmtId="0" fontId="53" fillId="0" borderId="20" xfId="8" applyFont="1" applyBorder="1" applyAlignment="1">
      <alignment horizontal="center" vertical="center" wrapText="1"/>
    </xf>
    <xf numFmtId="0" fontId="21" fillId="0" borderId="21" xfId="0" applyFont="1" applyBorder="1" applyAlignment="1">
      <alignment vertical="center" wrapText="1"/>
    </xf>
    <xf numFmtId="0" fontId="24" fillId="19" borderId="96" xfId="0" applyFont="1" applyFill="1" applyBorder="1" applyAlignment="1">
      <alignment horizontal="center" vertical="center" wrapText="1"/>
    </xf>
    <xf numFmtId="166" fontId="24" fillId="19" borderId="68" xfId="0" applyNumberFormat="1" applyFont="1" applyFill="1" applyBorder="1" applyAlignment="1">
      <alignment horizontal="center" vertical="center" wrapText="1"/>
    </xf>
    <xf numFmtId="0" fontId="30" fillId="0" borderId="21" xfId="0" applyFont="1" applyBorder="1" applyAlignment="1">
      <alignment vertical="center" wrapText="1"/>
    </xf>
    <xf numFmtId="0" fontId="21" fillId="0" borderId="21" xfId="0" applyFont="1" applyBorder="1" applyAlignment="1">
      <alignment horizontal="center" vertical="center" wrapText="1"/>
    </xf>
    <xf numFmtId="0" fontId="21" fillId="7" borderId="100" xfId="0" applyFont="1" applyFill="1" applyBorder="1"/>
    <xf numFmtId="0" fontId="52" fillId="0" borderId="79" xfId="0" applyFont="1" applyBorder="1" applyAlignment="1">
      <alignment horizontal="center" vertical="center" wrapText="1"/>
    </xf>
    <xf numFmtId="0" fontId="52" fillId="2" borderId="77" xfId="0" applyFont="1" applyFill="1" applyBorder="1" applyAlignment="1">
      <alignment horizontal="center" vertical="center" wrapText="1"/>
    </xf>
    <xf numFmtId="0" fontId="47" fillId="5" borderId="91" xfId="0" applyFont="1" applyFill="1" applyBorder="1" applyAlignment="1">
      <alignment horizontal="center" vertical="center" wrapText="1"/>
    </xf>
    <xf numFmtId="0" fontId="47" fillId="34" borderId="91" xfId="0" applyFont="1" applyFill="1" applyBorder="1" applyAlignment="1">
      <alignment horizontal="center" vertical="center" wrapText="1"/>
    </xf>
    <xf numFmtId="0" fontId="47" fillId="34" borderId="104" xfId="0" applyFont="1" applyFill="1" applyBorder="1" applyAlignment="1">
      <alignment horizontal="center" vertical="center" wrapText="1"/>
    </xf>
    <xf numFmtId="0" fontId="29" fillId="0" borderId="89" xfId="1" applyBorder="1" applyAlignment="1">
      <alignment horizontal="center" vertical="center"/>
    </xf>
    <xf numFmtId="0" fontId="52" fillId="0" borderId="103" xfId="0" applyFont="1" applyBorder="1" applyAlignment="1">
      <alignment horizontal="center" vertical="center" wrapText="1"/>
    </xf>
    <xf numFmtId="0" fontId="29" fillId="0" borderId="79" xfId="1" applyBorder="1" applyAlignment="1">
      <alignment horizontal="center" vertical="center"/>
    </xf>
    <xf numFmtId="0" fontId="51" fillId="0" borderId="79" xfId="0" applyFont="1" applyBorder="1" applyAlignment="1">
      <alignment horizontal="center" vertical="center" wrapText="1"/>
    </xf>
    <xf numFmtId="165" fontId="56" fillId="0" borderId="74" xfId="4" applyNumberFormat="1" applyFont="1" applyFill="1" applyBorder="1" applyAlignment="1">
      <alignment horizontal="center" vertical="center" wrapText="1"/>
    </xf>
    <xf numFmtId="165" fontId="56" fillId="0" borderId="73" xfId="4" applyNumberFormat="1" applyFont="1" applyFill="1" applyBorder="1" applyAlignment="1">
      <alignment horizontal="center" vertical="center" wrapText="1"/>
    </xf>
    <xf numFmtId="0" fontId="56" fillId="0" borderId="89" xfId="4" applyFont="1" applyFill="1" applyBorder="1" applyAlignment="1">
      <alignment horizontal="left" vertical="center" wrapText="1"/>
    </xf>
    <xf numFmtId="0" fontId="56" fillId="0" borderId="103" xfId="4" applyFont="1" applyFill="1" applyBorder="1" applyAlignment="1">
      <alignment horizontal="center" vertical="center" wrapText="1"/>
    </xf>
    <xf numFmtId="0" fontId="56" fillId="0" borderId="10" xfId="4" applyFont="1" applyFill="1" applyBorder="1" applyAlignment="1">
      <alignment horizontal="left" vertical="center" wrapText="1"/>
    </xf>
    <xf numFmtId="165" fontId="51" fillId="0" borderId="74" xfId="4" applyNumberFormat="1" applyFont="1" applyFill="1" applyBorder="1" applyAlignment="1">
      <alignment horizontal="center" vertical="center" wrapText="1"/>
    </xf>
    <xf numFmtId="0" fontId="51" fillId="0" borderId="86" xfId="0" applyFont="1" applyBorder="1" applyAlignment="1">
      <alignment vertical="center" wrapText="1"/>
    </xf>
    <xf numFmtId="14" fontId="51" fillId="0" borderId="79" xfId="0" applyNumberFormat="1" applyFont="1" applyBorder="1" applyAlignment="1">
      <alignment horizontal="center" vertical="center" wrapText="1"/>
    </xf>
    <xf numFmtId="165" fontId="51" fillId="0" borderId="97" xfId="4" applyNumberFormat="1" applyFont="1" applyFill="1" applyBorder="1" applyAlignment="1">
      <alignment horizontal="center" vertical="center" wrapText="1"/>
    </xf>
    <xf numFmtId="14" fontId="51" fillId="0" borderId="77" xfId="0" applyNumberFormat="1" applyFont="1" applyBorder="1" applyAlignment="1">
      <alignment horizontal="center" vertical="center" wrapText="1"/>
    </xf>
    <xf numFmtId="0" fontId="51" fillId="0" borderId="10" xfId="0" applyFont="1" applyBorder="1" applyAlignment="1">
      <alignment horizontal="left" vertical="center" wrapText="1"/>
    </xf>
    <xf numFmtId="0" fontId="56" fillId="0" borderId="19" xfId="4" applyFont="1" applyFill="1" applyBorder="1" applyAlignment="1">
      <alignment horizontal="left" vertical="center" wrapText="1"/>
    </xf>
    <xf numFmtId="14" fontId="51" fillId="0" borderId="106" xfId="0" applyNumberFormat="1" applyFont="1" applyBorder="1" applyAlignment="1">
      <alignment horizontal="center" vertical="center" wrapText="1"/>
    </xf>
    <xf numFmtId="165" fontId="51" fillId="0" borderId="88" xfId="0" applyNumberFormat="1" applyFont="1" applyBorder="1" applyAlignment="1">
      <alignment horizontal="center" vertical="center" wrapText="1"/>
    </xf>
    <xf numFmtId="0" fontId="51" fillId="0" borderId="89" xfId="0" applyFont="1" applyBorder="1" applyAlignment="1">
      <alignment horizontal="left" vertical="center" wrapText="1"/>
    </xf>
    <xf numFmtId="165" fontId="56" fillId="0" borderId="2" xfId="4" applyNumberFormat="1" applyFont="1" applyFill="1" applyBorder="1" applyAlignment="1">
      <alignment horizontal="center" vertical="center" wrapText="1"/>
    </xf>
    <xf numFmtId="165" fontId="51" fillId="0" borderId="2" xfId="0" applyNumberFormat="1" applyFont="1" applyBorder="1" applyAlignment="1">
      <alignment horizontal="center" vertical="center" wrapText="1"/>
    </xf>
    <xf numFmtId="165" fontId="51" fillId="0" borderId="6" xfId="0" applyNumberFormat="1" applyFont="1" applyBorder="1" applyAlignment="1">
      <alignment horizontal="center" vertical="center" wrapText="1"/>
    </xf>
    <xf numFmtId="0" fontId="51" fillId="0" borderId="20" xfId="0" applyFont="1" applyBorder="1" applyAlignment="1">
      <alignment horizontal="left" vertical="center" wrapText="1"/>
    </xf>
    <xf numFmtId="14" fontId="51" fillId="0" borderId="103" xfId="0" applyNumberFormat="1" applyFont="1" applyBorder="1" applyAlignment="1">
      <alignment horizontal="center" vertical="center" wrapText="1"/>
    </xf>
    <xf numFmtId="0" fontId="52" fillId="0" borderId="99" xfId="0" applyFont="1" applyBorder="1" applyAlignment="1">
      <alignment horizontal="center" vertical="center" wrapText="1"/>
    </xf>
    <xf numFmtId="0" fontId="51" fillId="0" borderId="19" xfId="0" applyFont="1" applyBorder="1" applyAlignment="1">
      <alignment horizontal="center" vertical="center" wrapText="1"/>
    </xf>
    <xf numFmtId="0" fontId="51" fillId="0" borderId="106" xfId="0" applyFont="1" applyBorder="1" applyAlignment="1">
      <alignment horizontal="center" vertical="center" wrapText="1"/>
    </xf>
    <xf numFmtId="0" fontId="60" fillId="0" borderId="10" xfId="0" applyFont="1" applyBorder="1" applyAlignment="1">
      <alignment horizontal="center" vertical="center" wrapText="1"/>
    </xf>
    <xf numFmtId="0" fontId="37" fillId="27" borderId="52" xfId="0" applyFont="1" applyFill="1" applyBorder="1" applyAlignment="1">
      <alignment horizontal="left" vertical="center" wrapText="1"/>
    </xf>
    <xf numFmtId="0" fontId="37" fillId="28" borderId="21" xfId="0" applyFont="1" applyFill="1" applyBorder="1" applyAlignment="1">
      <alignment horizontal="left" vertical="center" wrapText="1"/>
    </xf>
    <xf numFmtId="0" fontId="7" fillId="0" borderId="21" xfId="0" applyFont="1" applyBorder="1" applyAlignment="1">
      <alignment wrapText="1"/>
    </xf>
    <xf numFmtId="0" fontId="45" fillId="32" borderId="107" xfId="0" applyFont="1" applyFill="1" applyBorder="1" applyAlignment="1">
      <alignment horizontal="center" vertical="center" wrapText="1"/>
    </xf>
    <xf numFmtId="0" fontId="45" fillId="32" borderId="94" xfId="0" applyFont="1" applyFill="1" applyBorder="1" applyAlignment="1">
      <alignment horizontal="center" vertical="center" wrapText="1"/>
    </xf>
    <xf numFmtId="0" fontId="7" fillId="0" borderId="21" xfId="0" applyFont="1" applyBorder="1" applyAlignment="1">
      <alignment horizontal="center" vertical="center" wrapText="1"/>
    </xf>
    <xf numFmtId="166" fontId="7" fillId="0" borderId="21" xfId="0" applyNumberFormat="1" applyFont="1" applyBorder="1" applyAlignment="1">
      <alignment vertical="center" wrapText="1"/>
    </xf>
    <xf numFmtId="0" fontId="65" fillId="0" borderId="20" xfId="0" applyFont="1" applyBorder="1" applyAlignment="1">
      <alignment horizontal="center" vertical="center" wrapText="1"/>
    </xf>
    <xf numFmtId="0" fontId="47" fillId="34" borderId="108" xfId="0" applyFont="1" applyFill="1" applyBorder="1" applyAlignment="1">
      <alignment horizontal="center" vertical="center" wrapText="1"/>
    </xf>
    <xf numFmtId="0" fontId="47" fillId="5" borderId="105" xfId="0" applyFont="1" applyFill="1" applyBorder="1" applyAlignment="1">
      <alignment horizontal="center" vertical="center" wrapText="1"/>
    </xf>
    <xf numFmtId="166" fontId="45" fillId="32" borderId="30" xfId="0" applyNumberFormat="1" applyFont="1" applyFill="1" applyBorder="1" applyAlignment="1">
      <alignment horizontal="center" vertical="center" wrapText="1"/>
    </xf>
    <xf numFmtId="0" fontId="47" fillId="35" borderId="109" xfId="0" applyFont="1" applyFill="1" applyBorder="1" applyAlignment="1">
      <alignment horizontal="center" vertical="center" wrapText="1"/>
    </xf>
    <xf numFmtId="166" fontId="59" fillId="31" borderId="90" xfId="3" applyNumberFormat="1" applyFont="1" applyFill="1" applyBorder="1" applyAlignment="1">
      <alignment horizontal="center" vertical="center" wrapText="1"/>
    </xf>
    <xf numFmtId="166" fontId="59" fillId="20" borderId="3" xfId="3" applyNumberFormat="1" applyFont="1" applyFill="1" applyBorder="1" applyAlignment="1">
      <alignment horizontal="center" vertical="center" wrapText="1"/>
    </xf>
    <xf numFmtId="166" fontId="63" fillId="3" borderId="3" xfId="0" applyNumberFormat="1" applyFont="1" applyFill="1" applyBorder="1" applyAlignment="1">
      <alignment horizontal="center" vertical="center" wrapText="1"/>
    </xf>
    <xf numFmtId="166" fontId="65" fillId="0" borderId="7" xfId="0" applyNumberFormat="1" applyFont="1" applyBorder="1" applyAlignment="1">
      <alignment horizontal="center" vertical="center" wrapText="1"/>
    </xf>
    <xf numFmtId="165" fontId="59" fillId="31" borderId="88" xfId="3" applyNumberFormat="1" applyFont="1" applyFill="1" applyBorder="1" applyAlignment="1">
      <alignment horizontal="center" vertical="center" wrapText="1"/>
    </xf>
    <xf numFmtId="0" fontId="59" fillId="31" borderId="89" xfId="3" applyFont="1" applyFill="1" applyBorder="1" applyAlignment="1">
      <alignment horizontal="center" vertical="center" wrapText="1"/>
    </xf>
    <xf numFmtId="0" fontId="60" fillId="0" borderId="110" xfId="0" applyFont="1" applyBorder="1" applyAlignment="1">
      <alignment horizontal="center" vertical="center" wrapText="1"/>
    </xf>
    <xf numFmtId="0" fontId="60" fillId="0" borderId="89" xfId="0" applyFont="1" applyBorder="1" applyAlignment="1">
      <alignment horizontal="center" vertical="center" wrapText="1"/>
    </xf>
    <xf numFmtId="165" fontId="59" fillId="20" borderId="2" xfId="3" applyNumberFormat="1" applyFont="1" applyFill="1" applyBorder="1" applyAlignment="1">
      <alignment horizontal="center" vertical="center" wrapText="1"/>
    </xf>
    <xf numFmtId="0" fontId="59" fillId="20" borderId="10" xfId="3" applyFont="1" applyFill="1" applyBorder="1" applyAlignment="1">
      <alignment horizontal="center" vertical="center" wrapText="1"/>
    </xf>
    <xf numFmtId="165" fontId="62" fillId="3" borderId="2" xfId="0" applyNumberFormat="1" applyFont="1" applyFill="1" applyBorder="1" applyAlignment="1">
      <alignment horizontal="center" vertical="center" wrapText="1"/>
    </xf>
    <xf numFmtId="0" fontId="63" fillId="3" borderId="10" xfId="0" applyFont="1" applyFill="1" applyBorder="1" applyAlignment="1">
      <alignment horizontal="center" vertical="center" wrapText="1"/>
    </xf>
    <xf numFmtId="0" fontId="60" fillId="0" borderId="80" xfId="0" applyFont="1" applyBorder="1" applyAlignment="1">
      <alignment horizontal="center" vertical="center" wrapText="1"/>
    </xf>
    <xf numFmtId="0" fontId="61" fillId="0" borderId="10" xfId="1" applyFont="1" applyBorder="1" applyAlignment="1">
      <alignment horizontal="center" vertical="center" wrapText="1"/>
    </xf>
    <xf numFmtId="0" fontId="65" fillId="0" borderId="6" xfId="0" applyFont="1" applyBorder="1" applyAlignment="1">
      <alignment horizontal="center" vertical="center" wrapText="1"/>
    </xf>
    <xf numFmtId="0" fontId="61" fillId="0" borderId="89" xfId="1" applyFont="1" applyBorder="1" applyAlignment="1">
      <alignment horizontal="center" vertical="center" wrapText="1"/>
    </xf>
    <xf numFmtId="0" fontId="64" fillId="0" borderId="10" xfId="0" applyFont="1" applyBorder="1" applyAlignment="1">
      <alignment horizontal="center" vertical="center" wrapText="1"/>
    </xf>
    <xf numFmtId="0" fontId="66" fillId="0" borderId="95" xfId="0" applyFont="1" applyBorder="1" applyAlignment="1">
      <alignment horizontal="center" vertical="center" wrapText="1"/>
    </xf>
    <xf numFmtId="0" fontId="61" fillId="0" borderId="20" xfId="1" applyFont="1" applyBorder="1" applyAlignment="1">
      <alignment horizontal="center" vertical="center" wrapText="1"/>
    </xf>
    <xf numFmtId="0" fontId="66" fillId="0" borderId="20" xfId="0" applyFont="1" applyBorder="1" applyAlignment="1">
      <alignment horizontal="center" vertical="center" wrapText="1"/>
    </xf>
    <xf numFmtId="0" fontId="61" fillId="0" borderId="103" xfId="1" applyFont="1" applyBorder="1" applyAlignment="1">
      <alignment horizontal="center" vertical="center" wrapText="1"/>
    </xf>
    <xf numFmtId="0" fontId="61" fillId="0" borderId="79" xfId="1" applyFont="1" applyBorder="1" applyAlignment="1">
      <alignment horizontal="center" vertical="center" wrapText="1"/>
    </xf>
    <xf numFmtId="0" fontId="60" fillId="0" borderId="79" xfId="0" applyFont="1" applyBorder="1" applyAlignment="1">
      <alignment horizontal="center" vertical="center" wrapText="1"/>
    </xf>
    <xf numFmtId="0" fontId="53" fillId="0" borderId="79" xfId="8" applyFont="1" applyBorder="1" applyAlignment="1">
      <alignment horizontal="center" vertical="center" wrapText="1"/>
    </xf>
    <xf numFmtId="0" fontId="61" fillId="0" borderId="77" xfId="1" applyFont="1" applyBorder="1" applyAlignment="1">
      <alignment horizontal="center" vertical="center" wrapText="1"/>
    </xf>
    <xf numFmtId="0" fontId="59" fillId="0" borderId="10" xfId="3" applyFont="1" applyFill="1" applyBorder="1" applyAlignment="1">
      <alignment horizontal="center" vertical="center" wrapText="1"/>
    </xf>
    <xf numFmtId="0" fontId="51" fillId="0" borderId="38"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38" xfId="0" applyFont="1" applyBorder="1" applyAlignment="1">
      <alignment horizontal="center" vertical="center" wrapText="1"/>
    </xf>
    <xf numFmtId="0" fontId="56" fillId="0" borderId="78" xfId="0" applyFont="1" applyBorder="1" applyAlignment="1">
      <alignment horizontal="center" vertical="center" wrapText="1"/>
    </xf>
    <xf numFmtId="0" fontId="42" fillId="15" borderId="41" xfId="0" applyFont="1" applyFill="1" applyBorder="1" applyAlignment="1">
      <alignment vertical="center" wrapText="1"/>
    </xf>
    <xf numFmtId="0" fontId="42" fillId="15" borderId="42" xfId="0" applyFont="1" applyFill="1" applyBorder="1" applyAlignment="1">
      <alignment vertical="center" wrapText="1"/>
    </xf>
    <xf numFmtId="9" fontId="7" fillId="0" borderId="21" xfId="5" applyNumberFormat="1" applyAlignment="1">
      <alignment wrapText="1"/>
    </xf>
    <xf numFmtId="9" fontId="52" fillId="0" borderId="10" xfId="0" applyNumberFormat="1" applyFont="1" applyBorder="1" applyAlignment="1">
      <alignment horizontal="center" vertical="center" wrapText="1"/>
    </xf>
    <xf numFmtId="9" fontId="35" fillId="0" borderId="10" xfId="5" applyNumberFormat="1" applyFont="1" applyBorder="1" applyAlignment="1">
      <alignment horizontal="center" wrapText="1"/>
    </xf>
    <xf numFmtId="9" fontId="67" fillId="37" borderId="10" xfId="5" applyNumberFormat="1" applyFont="1" applyFill="1" applyBorder="1" applyAlignment="1">
      <alignment horizontal="center" vertical="center" wrapText="1"/>
    </xf>
    <xf numFmtId="0" fontId="53" fillId="0" borderId="111" xfId="1" applyFont="1" applyBorder="1" applyAlignment="1">
      <alignment horizontal="center" vertical="center"/>
    </xf>
    <xf numFmtId="0" fontId="53" fillId="0" borderId="77" xfId="1" applyFont="1" applyBorder="1" applyAlignment="1">
      <alignment horizontal="center" vertical="center"/>
    </xf>
    <xf numFmtId="9" fontId="47" fillId="36" borderId="19" xfId="0" applyNumberFormat="1" applyFont="1" applyFill="1" applyBorder="1" applyAlignment="1">
      <alignment horizontal="center" vertical="center" wrapText="1"/>
    </xf>
    <xf numFmtId="0" fontId="51" fillId="0" borderId="103" xfId="0" applyFont="1" applyBorder="1" applyAlignment="1">
      <alignment horizontal="center" vertical="center" wrapText="1"/>
    </xf>
    <xf numFmtId="9" fontId="52" fillId="0" borderId="2" xfId="0" applyNumberFormat="1" applyFont="1" applyBorder="1" applyAlignment="1">
      <alignment horizontal="center" vertical="center" wrapText="1"/>
    </xf>
    <xf numFmtId="9" fontId="52" fillId="0" borderId="6" xfId="0" applyNumberFormat="1" applyFont="1" applyBorder="1" applyAlignment="1">
      <alignment horizontal="center" vertical="center" wrapText="1"/>
    </xf>
    <xf numFmtId="9" fontId="52" fillId="0" borderId="1" xfId="0" applyNumberFormat="1" applyFont="1" applyBorder="1" applyAlignment="1">
      <alignment horizontal="center" vertical="center" wrapText="1"/>
    </xf>
    <xf numFmtId="9" fontId="52" fillId="0" borderId="79" xfId="0" applyNumberFormat="1" applyFont="1" applyBorder="1" applyAlignment="1">
      <alignment horizontal="center" vertical="center" wrapText="1"/>
    </xf>
    <xf numFmtId="9" fontId="52" fillId="0" borderId="77" xfId="0" applyNumberFormat="1" applyFont="1" applyBorder="1" applyAlignment="1">
      <alignment horizontal="center" vertical="center" wrapText="1"/>
    </xf>
    <xf numFmtId="9" fontId="47" fillId="36" borderId="92" xfId="0" applyNumberFormat="1" applyFont="1" applyFill="1" applyBorder="1" applyAlignment="1">
      <alignment horizontal="center" vertical="center" wrapText="1"/>
    </xf>
    <xf numFmtId="9" fontId="47" fillId="36" borderId="93" xfId="0" applyNumberFormat="1" applyFont="1" applyFill="1" applyBorder="1" applyAlignment="1">
      <alignment horizontal="center" vertical="center" wrapText="1"/>
    </xf>
    <xf numFmtId="0" fontId="47" fillId="5" borderId="111" xfId="0" applyFont="1" applyFill="1" applyBorder="1" applyAlignment="1">
      <alignment horizontal="center" vertical="center" wrapText="1"/>
    </xf>
    <xf numFmtId="0" fontId="47" fillId="35" borderId="17" xfId="0" applyFont="1" applyFill="1" applyBorder="1" applyAlignment="1">
      <alignment horizontal="center" vertical="center" wrapText="1"/>
    </xf>
    <xf numFmtId="9" fontId="52" fillId="0" borderId="76" xfId="0" applyNumberFormat="1" applyFont="1" applyBorder="1" applyAlignment="1">
      <alignment horizontal="center" vertical="center" wrapText="1"/>
    </xf>
    <xf numFmtId="0" fontId="68" fillId="0" borderId="0" xfId="0" applyFont="1" applyAlignment="1">
      <alignment horizontal="center" vertical="center"/>
    </xf>
    <xf numFmtId="9" fontId="67" fillId="38" borderId="10" xfId="5" applyNumberFormat="1" applyFont="1" applyFill="1" applyBorder="1" applyAlignment="1">
      <alignment horizontal="center" vertical="center" wrapText="1"/>
    </xf>
    <xf numFmtId="9" fontId="51" fillId="0" borderId="76" xfId="0" applyNumberFormat="1" applyFont="1" applyBorder="1" applyAlignment="1">
      <alignment horizontal="center" vertical="center" wrapText="1"/>
    </xf>
    <xf numFmtId="9" fontId="60" fillId="0" borderId="88" xfId="0" applyNumberFormat="1" applyFont="1" applyBorder="1" applyAlignment="1">
      <alignment horizontal="center" vertical="center" wrapText="1"/>
    </xf>
    <xf numFmtId="9" fontId="47" fillId="36" borderId="108" xfId="0" applyNumberFormat="1" applyFont="1" applyFill="1" applyBorder="1" applyAlignment="1">
      <alignment horizontal="center" vertical="center" wrapText="1"/>
    </xf>
    <xf numFmtId="9" fontId="47" fillId="36" borderId="105" xfId="0" applyNumberFormat="1" applyFont="1" applyFill="1" applyBorder="1" applyAlignment="1">
      <alignment horizontal="center" vertical="center" wrapText="1"/>
    </xf>
    <xf numFmtId="9" fontId="60" fillId="0" borderId="2" xfId="0" applyNumberFormat="1" applyFont="1" applyBorder="1" applyAlignment="1">
      <alignment horizontal="center" vertical="center" wrapText="1"/>
    </xf>
    <xf numFmtId="9" fontId="60" fillId="0" borderId="6" xfId="0" applyNumberFormat="1" applyFont="1" applyBorder="1" applyAlignment="1">
      <alignment horizontal="center" vertical="center" wrapText="1"/>
    </xf>
    <xf numFmtId="9" fontId="60" fillId="0" borderId="99" xfId="0" applyNumberFormat="1" applyFont="1" applyBorder="1" applyAlignment="1">
      <alignment horizontal="center" vertical="center" wrapText="1"/>
    </xf>
    <xf numFmtId="9" fontId="60" fillId="0" borderId="3" xfId="0" applyNumberFormat="1" applyFont="1" applyBorder="1" applyAlignment="1">
      <alignment horizontal="center" vertical="center" wrapText="1"/>
    </xf>
    <xf numFmtId="9" fontId="60" fillId="0" borderId="90" xfId="0" applyNumberFormat="1" applyFont="1" applyBorder="1" applyAlignment="1">
      <alignment horizontal="center" vertical="center" wrapText="1"/>
    </xf>
    <xf numFmtId="9" fontId="60" fillId="0" borderId="7" xfId="0" applyNumberFormat="1" applyFont="1" applyBorder="1" applyAlignment="1">
      <alignment horizontal="center" vertical="center" wrapText="1"/>
    </xf>
    <xf numFmtId="9" fontId="35" fillId="0" borderId="92" xfId="5" applyNumberFormat="1" applyFont="1" applyBorder="1" applyAlignment="1">
      <alignment horizontal="center" vertical="center" wrapText="1"/>
    </xf>
    <xf numFmtId="9" fontId="67" fillId="38" borderId="93" xfId="5" applyNumberFormat="1" applyFont="1" applyFill="1" applyBorder="1" applyAlignment="1">
      <alignment horizontal="center" vertical="center" wrapText="1"/>
    </xf>
    <xf numFmtId="9" fontId="60" fillId="0" borderId="115" xfId="0" applyNumberFormat="1" applyFont="1" applyBorder="1" applyAlignment="1">
      <alignment horizontal="center" vertical="center" wrapText="1"/>
    </xf>
    <xf numFmtId="0" fontId="29" fillId="0" borderId="20" xfId="1" applyBorder="1" applyAlignment="1">
      <alignment horizontal="center" vertical="center" wrapText="1"/>
    </xf>
    <xf numFmtId="0" fontId="21" fillId="0" borderId="15" xfId="0" applyFont="1" applyBorder="1"/>
    <xf numFmtId="0" fontId="52" fillId="2" borderId="103" xfId="0" applyFont="1" applyFill="1" applyBorder="1" applyAlignment="1">
      <alignment horizontal="center" vertical="center" wrapText="1"/>
    </xf>
    <xf numFmtId="0" fontId="52" fillId="0" borderId="116" xfId="0" applyFont="1" applyBorder="1" applyAlignment="1">
      <alignment horizontal="center" vertical="center" wrapText="1"/>
    </xf>
    <xf numFmtId="0" fontId="52" fillId="0" borderId="117" xfId="0" applyFont="1" applyBorder="1" applyAlignment="1">
      <alignment horizontal="center" vertical="center" wrapText="1"/>
    </xf>
    <xf numFmtId="0" fontId="52" fillId="0" borderId="117" xfId="0" applyFont="1" applyBorder="1" applyAlignment="1">
      <alignment horizontal="justify" vertical="center" wrapText="1"/>
    </xf>
    <xf numFmtId="0" fontId="52" fillId="2" borderId="117" xfId="0" applyFont="1" applyFill="1" applyBorder="1" applyAlignment="1">
      <alignment horizontal="center" vertical="center" wrapText="1"/>
    </xf>
    <xf numFmtId="0" fontId="52" fillId="0" borderId="117" xfId="0" applyFont="1" applyBorder="1" applyAlignment="1">
      <alignment horizontal="left" vertical="center" wrapText="1"/>
    </xf>
    <xf numFmtId="166" fontId="52" fillId="0" borderId="117" xfId="0" applyNumberFormat="1" applyFont="1" applyBorder="1" applyAlignment="1">
      <alignment horizontal="center" vertical="center" wrapText="1"/>
    </xf>
    <xf numFmtId="166" fontId="52" fillId="3" borderId="117" xfId="0" applyNumberFormat="1" applyFont="1" applyFill="1" applyBorder="1" applyAlignment="1">
      <alignment horizontal="center" vertical="center" wrapText="1"/>
    </xf>
    <xf numFmtId="0" fontId="52" fillId="3" borderId="117" xfId="0" applyFont="1" applyFill="1" applyBorder="1" applyAlignment="1">
      <alignment horizontal="left" vertical="center" wrapText="1"/>
    </xf>
    <xf numFmtId="0" fontId="21" fillId="0" borderId="9" xfId="0" applyFont="1" applyBorder="1"/>
    <xf numFmtId="0" fontId="52" fillId="0" borderId="119" xfId="0" applyFont="1" applyBorder="1" applyAlignment="1">
      <alignment horizontal="center" vertical="center" wrapText="1"/>
    </xf>
    <xf numFmtId="0" fontId="52" fillId="0" borderId="120" xfId="0" applyFont="1" applyBorder="1" applyAlignment="1">
      <alignment horizontal="center" vertical="center" wrapText="1"/>
    </xf>
    <xf numFmtId="0" fontId="52" fillId="0" borderId="120" xfId="0" applyFont="1" applyBorder="1" applyAlignment="1">
      <alignment horizontal="justify" vertical="center" wrapText="1"/>
    </xf>
    <xf numFmtId="0" fontId="52" fillId="2" borderId="120" xfId="0" applyFont="1" applyFill="1" applyBorder="1" applyAlignment="1">
      <alignment horizontal="center" vertical="center" wrapText="1"/>
    </xf>
    <xf numFmtId="0" fontId="52" fillId="0" borderId="120" xfId="0" applyFont="1" applyBorder="1" applyAlignment="1">
      <alignment horizontal="left" vertical="center" wrapText="1"/>
    </xf>
    <xf numFmtId="164" fontId="52" fillId="0" borderId="120" xfId="0" applyNumberFormat="1" applyFont="1" applyBorder="1" applyAlignment="1">
      <alignment horizontal="center" vertical="center" wrapText="1"/>
    </xf>
    <xf numFmtId="166" fontId="52" fillId="3" borderId="120" xfId="0" applyNumberFormat="1" applyFont="1" applyFill="1" applyBorder="1" applyAlignment="1">
      <alignment horizontal="center" vertical="center" wrapText="1"/>
    </xf>
    <xf numFmtId="0" fontId="52" fillId="3" borderId="120" xfId="0" applyFont="1" applyFill="1" applyBorder="1" applyAlignment="1">
      <alignment horizontal="left" vertical="center" wrapText="1"/>
    </xf>
    <xf numFmtId="0" fontId="52" fillId="0" borderId="26" xfId="0" applyFont="1" applyBorder="1" applyAlignment="1">
      <alignment horizontal="center" vertical="center" wrapText="1"/>
    </xf>
    <xf numFmtId="0" fontId="22" fillId="7" borderId="114" xfId="0" applyFont="1" applyFill="1" applyBorder="1" applyAlignment="1">
      <alignment horizontal="center" vertical="center" wrapText="1"/>
    </xf>
    <xf numFmtId="0" fontId="22" fillId="7" borderId="112" xfId="0" applyFont="1" applyFill="1" applyBorder="1" applyAlignment="1">
      <alignment horizontal="center" vertical="center" wrapText="1"/>
    </xf>
    <xf numFmtId="0" fontId="22" fillId="7" borderId="113" xfId="0" applyFont="1" applyFill="1" applyBorder="1" applyAlignment="1">
      <alignment horizontal="center" vertical="center" wrapText="1"/>
    </xf>
    <xf numFmtId="0" fontId="21" fillId="0" borderId="21" xfId="0" applyFont="1" applyBorder="1" applyAlignment="1">
      <alignment horizontal="center"/>
    </xf>
    <xf numFmtId="0" fontId="53" fillId="0" borderId="103" xfId="1" applyFont="1" applyBorder="1" applyAlignment="1">
      <alignment horizontal="center" vertical="center"/>
    </xf>
    <xf numFmtId="0" fontId="53" fillId="0" borderId="102" xfId="1" applyFont="1" applyBorder="1" applyAlignment="1">
      <alignment horizontal="center" vertical="center"/>
    </xf>
    <xf numFmtId="9" fontId="35" fillId="0" borderId="92" xfId="5" applyNumberFormat="1" applyFont="1" applyBorder="1" applyAlignment="1">
      <alignment horizontal="center" wrapText="1"/>
    </xf>
    <xf numFmtId="0" fontId="56" fillId="0" borderId="10" xfId="0" applyFont="1" applyBorder="1" applyAlignment="1">
      <alignment horizontal="center" vertical="center" wrapText="1"/>
    </xf>
    <xf numFmtId="166" fontId="56" fillId="0" borderId="10" xfId="0" applyNumberFormat="1" applyFont="1" applyBorder="1" applyAlignment="1">
      <alignment horizontal="center" vertical="center" wrapText="1"/>
    </xf>
    <xf numFmtId="0" fontId="56" fillId="0" borderId="10" xfId="2" applyFont="1" applyFill="1" applyBorder="1" applyAlignment="1">
      <alignment horizontal="center" vertical="center" wrapText="1"/>
    </xf>
    <xf numFmtId="166" fontId="56" fillId="0" borderId="10" xfId="2" applyNumberFormat="1" applyFont="1" applyFill="1" applyBorder="1" applyAlignment="1">
      <alignment horizontal="center" vertical="center" wrapText="1"/>
    </xf>
    <xf numFmtId="165" fontId="56" fillId="0" borderId="51" xfId="0" applyNumberFormat="1" applyFont="1" applyBorder="1" applyAlignment="1">
      <alignment horizontal="center" vertical="center" wrapText="1"/>
    </xf>
    <xf numFmtId="165" fontId="56" fillId="0" borderId="123" xfId="2" applyNumberFormat="1" applyFont="1" applyFill="1" applyBorder="1" applyAlignment="1">
      <alignment horizontal="center" vertical="center" wrapText="1"/>
    </xf>
    <xf numFmtId="165" fontId="56" fillId="0" borderId="123" xfId="0" applyNumberFormat="1" applyFont="1" applyBorder="1" applyAlignment="1">
      <alignment horizontal="center" vertical="center" wrapText="1"/>
    </xf>
    <xf numFmtId="0" fontId="24" fillId="16" borderId="41" xfId="0" applyFont="1" applyFill="1" applyBorder="1" applyAlignment="1">
      <alignment horizontal="center" vertical="center" wrapText="1"/>
    </xf>
    <xf numFmtId="166" fontId="24" fillId="16" borderId="39" xfId="0" applyNumberFormat="1" applyFont="1" applyFill="1" applyBorder="1" applyAlignment="1">
      <alignment horizontal="center" vertical="center" wrapText="1"/>
    </xf>
    <xf numFmtId="9" fontId="35" fillId="0" borderId="60" xfId="5" applyNumberFormat="1" applyFont="1" applyBorder="1" applyAlignment="1">
      <alignment horizontal="center" wrapText="1"/>
    </xf>
    <xf numFmtId="0" fontId="56" fillId="0" borderId="88" xfId="0" applyFont="1" applyBorder="1" applyAlignment="1">
      <alignment horizontal="center" vertical="center" wrapText="1"/>
    </xf>
    <xf numFmtId="0" fontId="56" fillId="0" borderId="89" xfId="0" applyFont="1" applyBorder="1" applyAlignment="1">
      <alignment horizontal="center" vertical="center" wrapText="1"/>
    </xf>
    <xf numFmtId="166" fontId="56" fillId="0" borderId="89" xfId="0" applyNumberFormat="1" applyFont="1" applyBorder="1" applyAlignment="1">
      <alignment horizontal="center" vertical="center" wrapText="1"/>
    </xf>
    <xf numFmtId="9" fontId="52" fillId="0" borderId="89" xfId="0" applyNumberFormat="1" applyFont="1" applyBorder="1" applyAlignment="1">
      <alignment horizontal="center" vertical="center" wrapText="1"/>
    </xf>
    <xf numFmtId="0" fontId="56" fillId="0" borderId="6" xfId="2" applyFont="1" applyFill="1" applyBorder="1" applyAlignment="1">
      <alignment horizontal="center" vertical="center" wrapText="1"/>
    </xf>
    <xf numFmtId="0" fontId="56" fillId="0" borderId="20" xfId="2" applyFont="1" applyFill="1" applyBorder="1" applyAlignment="1">
      <alignment horizontal="center" vertical="center" wrapText="1"/>
    </xf>
    <xf numFmtId="166" fontId="56" fillId="0" borderId="20" xfId="2" applyNumberFormat="1" applyFont="1" applyFill="1" applyBorder="1" applyAlignment="1">
      <alignment horizontal="center" vertical="center" wrapText="1"/>
    </xf>
    <xf numFmtId="9" fontId="52" fillId="0" borderId="20" xfId="0" applyNumberFormat="1" applyFont="1" applyBorder="1" applyAlignment="1">
      <alignment horizontal="center" vertical="center" wrapText="1"/>
    </xf>
    <xf numFmtId="9" fontId="52" fillId="0" borderId="99" xfId="0" applyNumberFormat="1" applyFont="1" applyBorder="1" applyAlignment="1">
      <alignment horizontal="center" vertical="center" wrapText="1"/>
    </xf>
    <xf numFmtId="9" fontId="51" fillId="0" borderId="113" xfId="0" applyNumberFormat="1" applyFont="1" applyBorder="1" applyAlignment="1">
      <alignment horizontal="center" vertical="center" wrapText="1"/>
    </xf>
    <xf numFmtId="0" fontId="21" fillId="39" borderId="88" xfId="0" applyFont="1" applyFill="1" applyBorder="1"/>
    <xf numFmtId="0" fontId="21" fillId="0" borderId="90" xfId="0" applyFont="1" applyBorder="1"/>
    <xf numFmtId="0" fontId="21" fillId="40" borderId="2" xfId="0" applyFont="1" applyFill="1" applyBorder="1"/>
    <xf numFmtId="0" fontId="21" fillId="0" borderId="3" xfId="0" applyFont="1" applyBorder="1"/>
    <xf numFmtId="0" fontId="21" fillId="41" borderId="6" xfId="0" applyFont="1" applyFill="1" applyBorder="1"/>
    <xf numFmtId="0" fontId="21" fillId="0" borderId="7" xfId="0" applyFont="1" applyBorder="1"/>
    <xf numFmtId="9" fontId="67" fillId="41" borderId="122" xfId="5" applyNumberFormat="1" applyFont="1" applyFill="1" applyBorder="1" applyAlignment="1">
      <alignment horizontal="center" vertical="center" wrapText="1"/>
    </xf>
    <xf numFmtId="9" fontId="67" fillId="42" borderId="93" xfId="5" applyNumberFormat="1" applyFont="1" applyFill="1" applyBorder="1" applyAlignment="1">
      <alignment horizontal="center" vertical="center" wrapText="1"/>
    </xf>
    <xf numFmtId="0" fontId="53" fillId="20" borderId="79" xfId="1" applyFont="1" applyFill="1" applyBorder="1" applyAlignment="1">
      <alignment horizontal="center" vertical="center" wrapText="1"/>
    </xf>
    <xf numFmtId="9" fontId="35" fillId="0" borderId="124" xfId="5" applyNumberFormat="1" applyFont="1" applyBorder="1" applyAlignment="1">
      <alignment horizontal="center" wrapText="1"/>
    </xf>
    <xf numFmtId="9" fontId="67" fillId="37" borderId="124" xfId="5" applyNumberFormat="1" applyFont="1" applyFill="1" applyBorder="1" applyAlignment="1">
      <alignment horizontal="center" vertical="center" wrapText="1"/>
    </xf>
    <xf numFmtId="0" fontId="52" fillId="0" borderId="3" xfId="5" applyFont="1" applyBorder="1" applyAlignment="1">
      <alignment horizontal="center" vertical="center" wrapText="1"/>
    </xf>
    <xf numFmtId="0" fontId="52" fillId="0" borderId="7" xfId="5" applyFont="1" applyBorder="1" applyAlignment="1">
      <alignment horizontal="center" vertical="center" wrapText="1"/>
    </xf>
    <xf numFmtId="9" fontId="52" fillId="0" borderId="90" xfId="0" applyNumberFormat="1" applyFont="1" applyBorder="1" applyAlignment="1">
      <alignment horizontal="center" vertical="center" wrapText="1"/>
    </xf>
    <xf numFmtId="9" fontId="52" fillId="0" borderId="3" xfId="0" applyNumberFormat="1" applyFont="1" applyBorder="1" applyAlignment="1">
      <alignment horizontal="center" vertical="center" wrapText="1"/>
    </xf>
    <xf numFmtId="9" fontId="52" fillId="0" borderId="3" xfId="5" applyNumberFormat="1" applyFont="1" applyBorder="1" applyAlignment="1">
      <alignment horizontal="center" vertical="center" wrapText="1"/>
    </xf>
    <xf numFmtId="9" fontId="52" fillId="0" borderId="7" xfId="0" applyNumberFormat="1" applyFont="1" applyBorder="1" applyAlignment="1">
      <alignment horizontal="center" vertical="center" wrapText="1"/>
    </xf>
    <xf numFmtId="0" fontId="52" fillId="0" borderId="89" xfId="5" applyFont="1" applyBorder="1" applyAlignment="1">
      <alignment horizontal="center" vertical="center" wrapText="1"/>
    </xf>
    <xf numFmtId="0" fontId="53" fillId="0" borderId="90" xfId="1" applyFont="1" applyBorder="1" applyAlignment="1">
      <alignment horizontal="center" vertical="center"/>
    </xf>
    <xf numFmtId="0" fontId="53" fillId="0" borderId="3" xfId="1" applyFont="1" applyBorder="1" applyAlignment="1">
      <alignment horizontal="center" vertical="center" wrapText="1"/>
    </xf>
    <xf numFmtId="0" fontId="51" fillId="0" borderId="3" xfId="0" applyFont="1" applyBorder="1" applyAlignment="1">
      <alignment horizontal="center" vertical="center" wrapText="1"/>
    </xf>
    <xf numFmtId="0" fontId="51" fillId="20" borderId="2" xfId="0" applyFont="1" applyFill="1" applyBorder="1" applyAlignment="1">
      <alignment horizontal="center" vertical="center" wrapText="1"/>
    </xf>
    <xf numFmtId="0" fontId="53" fillId="20" borderId="3" xfId="1" applyFont="1" applyFill="1" applyBorder="1" applyAlignment="1">
      <alignment horizontal="center" vertical="center" wrapText="1"/>
    </xf>
    <xf numFmtId="0" fontId="52" fillId="0" borderId="2" xfId="5" applyFont="1" applyBorder="1" applyAlignment="1">
      <alignment horizontal="center" vertical="center" wrapText="1"/>
    </xf>
    <xf numFmtId="0" fontId="52" fillId="0" borderId="115" xfId="5" applyFont="1" applyBorder="1" applyAlignment="1">
      <alignment horizontal="center" vertical="center" wrapText="1"/>
    </xf>
    <xf numFmtId="0" fontId="52" fillId="0" borderId="6" xfId="5" applyFont="1" applyBorder="1" applyAlignment="1">
      <alignment horizontal="center" vertical="center" wrapText="1"/>
    </xf>
    <xf numFmtId="0" fontId="52" fillId="0" borderId="20" xfId="5" applyFont="1" applyBorder="1" applyAlignment="1">
      <alignment horizontal="center" vertical="center" wrapText="1"/>
    </xf>
    <xf numFmtId="0" fontId="52" fillId="0" borderId="77" xfId="5" applyFont="1" applyBorder="1" applyAlignment="1">
      <alignment horizontal="center" vertical="center" wrapText="1"/>
    </xf>
    <xf numFmtId="9" fontId="52" fillId="0" borderId="110" xfId="0" applyNumberFormat="1" applyFont="1" applyBorder="1" applyAlignment="1">
      <alignment horizontal="center" vertical="center" wrapText="1"/>
    </xf>
    <xf numFmtId="9" fontId="52" fillId="0" borderId="80" xfId="0" applyNumberFormat="1" applyFont="1" applyBorder="1" applyAlignment="1">
      <alignment horizontal="center" vertical="center" wrapText="1"/>
    </xf>
    <xf numFmtId="9" fontId="52" fillId="0" borderId="80" xfId="5" applyNumberFormat="1" applyFont="1" applyBorder="1" applyAlignment="1">
      <alignment horizontal="center" vertical="center" wrapText="1"/>
    </xf>
    <xf numFmtId="9" fontId="52" fillId="0" borderId="95" xfId="0" applyNumberFormat="1" applyFont="1" applyBorder="1" applyAlignment="1">
      <alignment horizontal="center" vertical="center" wrapText="1"/>
    </xf>
    <xf numFmtId="0" fontId="29" fillId="0" borderId="0" xfId="1" applyAlignment="1">
      <alignment horizontal="left" indent="1"/>
    </xf>
    <xf numFmtId="0" fontId="52" fillId="0" borderId="25" xfId="0" applyFont="1" applyBorder="1" applyAlignment="1">
      <alignment horizontal="center" vertical="center" wrapText="1"/>
    </xf>
    <xf numFmtId="0" fontId="52" fillId="0" borderId="125" xfId="0" applyFont="1" applyBorder="1" applyAlignment="1">
      <alignment horizontal="center" vertical="center" wrapText="1"/>
    </xf>
    <xf numFmtId="0" fontId="52" fillId="20" borderId="125" xfId="0" applyFont="1" applyFill="1" applyBorder="1" applyAlignment="1">
      <alignment horizontal="center" vertical="center" wrapText="1"/>
    </xf>
    <xf numFmtId="0" fontId="52" fillId="0" borderId="125" xfId="5" applyFont="1" applyBorder="1" applyAlignment="1">
      <alignment horizontal="center" vertical="center" wrapText="1"/>
    </xf>
    <xf numFmtId="0" fontId="52" fillId="0" borderId="126" xfId="5" applyFont="1" applyBorder="1" applyAlignment="1">
      <alignment horizontal="center" vertical="center" wrapText="1"/>
    </xf>
    <xf numFmtId="0" fontId="7" fillId="0" borderId="38" xfId="5" applyBorder="1" applyAlignment="1">
      <alignment wrapText="1"/>
    </xf>
    <xf numFmtId="0" fontId="47" fillId="35" borderId="106" xfId="0" applyFont="1" applyFill="1" applyBorder="1" applyAlignment="1">
      <alignment horizontal="center" vertical="center" wrapText="1"/>
    </xf>
    <xf numFmtId="0" fontId="47" fillId="43" borderId="21" xfId="0" applyFont="1" applyFill="1" applyBorder="1" applyAlignment="1">
      <alignment vertical="center" wrapText="1"/>
    </xf>
    <xf numFmtId="9" fontId="7" fillId="0" borderId="38" xfId="5" applyNumberFormat="1" applyBorder="1" applyAlignment="1">
      <alignment horizontal="center" vertical="center" wrapText="1"/>
    </xf>
    <xf numFmtId="0" fontId="65" fillId="0" borderId="10" xfId="0" applyFont="1" applyBorder="1" applyAlignment="1">
      <alignment horizontal="center" vertical="center" wrapText="1"/>
    </xf>
    <xf numFmtId="9" fontId="7" fillId="20" borderId="38" xfId="5" applyNumberFormat="1" applyFill="1" applyBorder="1" applyAlignment="1">
      <alignment horizontal="center" vertical="center" wrapText="1"/>
    </xf>
    <xf numFmtId="0" fontId="65" fillId="0" borderId="10" xfId="5" applyFont="1" applyBorder="1" applyAlignment="1">
      <alignment horizontal="center" vertical="center" wrapText="1"/>
    </xf>
    <xf numFmtId="0" fontId="65" fillId="0" borderId="20" xfId="5" applyFont="1" applyBorder="1" applyAlignment="1">
      <alignment horizontal="center" vertical="center" wrapText="1"/>
    </xf>
    <xf numFmtId="0" fontId="63" fillId="0" borderId="84" xfId="6" applyFont="1" applyFill="1" applyBorder="1" applyAlignment="1">
      <alignment horizontal="left" vertical="center" wrapText="1"/>
    </xf>
    <xf numFmtId="0" fontId="47" fillId="46" borderId="38" xfId="0" applyFont="1" applyFill="1" applyBorder="1" applyAlignment="1">
      <alignment horizontal="center" vertical="center" wrapText="1"/>
    </xf>
    <xf numFmtId="9" fontId="69" fillId="44" borderId="38" xfId="5" applyNumberFormat="1" applyFont="1" applyFill="1" applyBorder="1" applyAlignment="1">
      <alignment horizontal="center" vertical="center" wrapText="1"/>
    </xf>
    <xf numFmtId="0" fontId="59" fillId="0" borderId="33" xfId="0" applyFont="1" applyBorder="1" applyAlignment="1">
      <alignment horizontal="center" vertical="center" wrapText="1"/>
    </xf>
    <xf numFmtId="166" fontId="59" fillId="0" borderId="54" xfId="0" applyNumberFormat="1" applyFont="1" applyBorder="1" applyAlignment="1">
      <alignment horizontal="center" vertical="center" wrapText="1"/>
    </xf>
    <xf numFmtId="0" fontId="56" fillId="20" borderId="33" xfId="2" applyFont="1" applyFill="1" applyBorder="1" applyAlignment="1">
      <alignment horizontal="center" vertical="center" wrapText="1"/>
    </xf>
    <xf numFmtId="9" fontId="38" fillId="0" borderId="129" xfId="0" applyNumberFormat="1" applyFont="1" applyBorder="1" applyAlignment="1">
      <alignment horizontal="center" vertical="center" wrapText="1"/>
    </xf>
    <xf numFmtId="9" fontId="38" fillId="0" borderId="134" xfId="0" applyNumberFormat="1" applyFont="1" applyBorder="1" applyAlignment="1">
      <alignment horizontal="center" vertical="center" wrapText="1"/>
    </xf>
    <xf numFmtId="0" fontId="47" fillId="46" borderId="135" xfId="0" applyFont="1" applyFill="1" applyBorder="1" applyAlignment="1">
      <alignment horizontal="center" vertical="center" wrapText="1"/>
    </xf>
    <xf numFmtId="0" fontId="47" fillId="35" borderId="111" xfId="0" applyFont="1" applyFill="1" applyBorder="1" applyAlignment="1">
      <alignment horizontal="center" vertical="center" wrapText="1"/>
    </xf>
    <xf numFmtId="0" fontId="22" fillId="39" borderId="136" xfId="0" applyFont="1" applyFill="1" applyBorder="1" applyAlignment="1">
      <alignment horizontal="center" vertical="center" wrapText="1"/>
    </xf>
    <xf numFmtId="0" fontId="22" fillId="39" borderId="135" xfId="0" applyFont="1" applyFill="1" applyBorder="1" applyAlignment="1">
      <alignment horizontal="center" vertical="center" wrapText="1"/>
    </xf>
    <xf numFmtId="0" fontId="63" fillId="0" borderId="89" xfId="0" applyFont="1" applyBorder="1" applyAlignment="1">
      <alignment horizontal="center" vertical="center" wrapText="1"/>
    </xf>
    <xf numFmtId="0" fontId="59" fillId="0" borderId="89" xfId="0" applyFont="1" applyBorder="1" applyAlignment="1">
      <alignment horizontal="center" vertical="center" wrapText="1"/>
    </xf>
    <xf numFmtId="0" fontId="63" fillId="0" borderId="10" xfId="0" applyFont="1" applyBorder="1" applyAlignment="1">
      <alignment horizontal="center" vertical="center" wrapText="1"/>
    </xf>
    <xf numFmtId="0" fontId="59" fillId="0" borderId="2" xfId="2" applyFont="1" applyFill="1" applyBorder="1" applyAlignment="1">
      <alignment horizontal="center" vertical="center" wrapText="1"/>
    </xf>
    <xf numFmtId="0" fontId="59" fillId="0" borderId="10" xfId="2" applyFont="1" applyFill="1" applyBorder="1" applyAlignment="1">
      <alignment horizontal="center" vertical="center" wrapText="1"/>
    </xf>
    <xf numFmtId="0" fontId="59" fillId="0" borderId="10" xfId="0" applyFont="1" applyBorder="1" applyAlignment="1">
      <alignment horizontal="center" vertical="center" wrapText="1"/>
    </xf>
    <xf numFmtId="0" fontId="59" fillId="0" borderId="2" xfId="0" applyFont="1" applyBorder="1" applyAlignment="1">
      <alignment horizontal="center" vertical="center" wrapText="1"/>
    </xf>
    <xf numFmtId="0" fontId="22" fillId="39" borderId="137" xfId="0" applyFont="1" applyFill="1" applyBorder="1" applyAlignment="1">
      <alignment horizontal="center" vertical="center" wrapText="1"/>
    </xf>
    <xf numFmtId="0" fontId="22" fillId="39" borderId="138" xfId="0" applyFont="1" applyFill="1" applyBorder="1" applyAlignment="1">
      <alignment horizontal="center" vertical="center" wrapText="1"/>
    </xf>
    <xf numFmtId="0" fontId="63" fillId="0" borderId="88" xfId="0" applyFont="1" applyBorder="1" applyAlignment="1">
      <alignment horizontal="center" vertical="center" wrapText="1"/>
    </xf>
    <xf numFmtId="0" fontId="63" fillId="0" borderId="91" xfId="0" applyFont="1" applyBorder="1" applyAlignment="1">
      <alignment horizontal="center" vertical="center" wrapText="1"/>
    </xf>
    <xf numFmtId="0" fontId="59" fillId="3" borderId="78" xfId="0" applyFont="1" applyFill="1" applyBorder="1" applyAlignment="1">
      <alignment horizontal="center" vertical="center" wrapText="1"/>
    </xf>
    <xf numFmtId="9" fontId="21" fillId="0" borderId="38" xfId="0" applyNumberFormat="1" applyFont="1" applyBorder="1" applyAlignment="1">
      <alignment horizontal="center" vertical="center" wrapText="1"/>
    </xf>
    <xf numFmtId="0" fontId="63" fillId="0" borderId="2" xfId="0" applyFont="1" applyBorder="1" applyAlignment="1">
      <alignment horizontal="center" vertical="center" wrapText="1"/>
    </xf>
    <xf numFmtId="0" fontId="59" fillId="26" borderId="38" xfId="0" applyFont="1" applyFill="1" applyBorder="1" applyAlignment="1">
      <alignment horizontal="center" vertical="center" wrapText="1"/>
    </xf>
    <xf numFmtId="0" fontId="63" fillId="0" borderId="6" xfId="0" applyFont="1" applyBorder="1" applyAlignment="1">
      <alignment horizontal="center" vertical="center" wrapText="1"/>
    </xf>
    <xf numFmtId="0" fontId="63" fillId="0" borderId="20" xfId="0" applyFont="1" applyBorder="1" applyAlignment="1">
      <alignment horizontal="center" vertical="center" wrapText="1"/>
    </xf>
    <xf numFmtId="0" fontId="65" fillId="0" borderId="89" xfId="0" applyFont="1" applyBorder="1" applyAlignment="1">
      <alignment horizontal="center" vertical="center" wrapText="1"/>
    </xf>
    <xf numFmtId="0" fontId="65" fillId="3" borderId="118" xfId="0" applyFont="1" applyFill="1" applyBorder="1" applyAlignment="1">
      <alignment horizontal="left" vertical="center" wrapText="1"/>
    </xf>
    <xf numFmtId="0" fontId="65" fillId="0" borderId="101" xfId="0" applyFont="1" applyBorder="1" applyAlignment="1">
      <alignment horizontal="center" vertical="center" wrapText="1"/>
    </xf>
    <xf numFmtId="0" fontId="65" fillId="0" borderId="22" xfId="0" applyFont="1" applyBorder="1" applyAlignment="1">
      <alignment horizontal="center" vertical="center" wrapText="1"/>
    </xf>
    <xf numFmtId="0" fontId="65" fillId="0" borderId="24" xfId="0" applyFont="1" applyBorder="1" applyAlignment="1">
      <alignment horizontal="center" vertical="center" wrapText="1"/>
    </xf>
    <xf numFmtId="0" fontId="65" fillId="0" borderId="25" xfId="0" applyFont="1" applyBorder="1" applyAlignment="1">
      <alignment horizontal="center" vertical="center" wrapText="1"/>
    </xf>
    <xf numFmtId="9" fontId="7" fillId="0" borderId="38" xfId="0" applyNumberFormat="1" applyFont="1" applyBorder="1" applyAlignment="1">
      <alignment horizontal="center" vertical="center" wrapText="1"/>
    </xf>
    <xf numFmtId="9" fontId="6" fillId="20" borderId="38" xfId="3" applyNumberFormat="1" applyFont="1" applyFill="1" applyBorder="1" applyAlignment="1">
      <alignment horizontal="center" vertical="center" wrapText="1"/>
    </xf>
    <xf numFmtId="0" fontId="76" fillId="20" borderId="38" xfId="3" applyFont="1" applyFill="1" applyBorder="1" applyAlignment="1">
      <alignment horizontal="justify" vertical="center" wrapText="1"/>
    </xf>
    <xf numFmtId="0" fontId="77" fillId="0" borderId="20" xfId="0" applyFont="1" applyBorder="1" applyAlignment="1">
      <alignment horizontal="center" vertical="center" wrapText="1"/>
    </xf>
    <xf numFmtId="0" fontId="52" fillId="0" borderId="25" xfId="0" applyFont="1" applyBorder="1" applyAlignment="1">
      <alignment horizontal="justify" vertical="center" wrapText="1"/>
    </xf>
    <xf numFmtId="0" fontId="60" fillId="0" borderId="125" xfId="0" applyFont="1" applyBorder="1" applyAlignment="1">
      <alignment horizontal="justify" vertical="center" wrapText="1"/>
    </xf>
    <xf numFmtId="0" fontId="52" fillId="0" borderId="125" xfId="0" applyFont="1" applyBorder="1" applyAlignment="1">
      <alignment horizontal="justify" vertical="center" wrapText="1"/>
    </xf>
    <xf numFmtId="0" fontId="60" fillId="0" borderId="126" xfId="0" applyFont="1" applyBorder="1" applyAlignment="1">
      <alignment horizontal="justify" vertical="center" wrapText="1"/>
    </xf>
    <xf numFmtId="0" fontId="65" fillId="3" borderId="121" xfId="0" applyFont="1" applyFill="1" applyBorder="1" applyAlignment="1">
      <alignment horizontal="left" vertical="center" wrapText="1"/>
    </xf>
    <xf numFmtId="9" fontId="71" fillId="38" borderId="59" xfId="0" applyNumberFormat="1" applyFont="1" applyFill="1" applyBorder="1" applyAlignment="1">
      <alignment horizontal="center" vertical="center" wrapText="1"/>
    </xf>
    <xf numFmtId="9" fontId="73" fillId="44" borderId="36" xfId="0" applyNumberFormat="1" applyFont="1" applyFill="1" applyBorder="1" applyAlignment="1">
      <alignment horizontal="center" vertical="center" wrapText="1"/>
    </xf>
    <xf numFmtId="9" fontId="73" fillId="44" borderId="38" xfId="0" applyNumberFormat="1" applyFont="1" applyFill="1" applyBorder="1" applyAlignment="1">
      <alignment horizontal="center" vertical="center" wrapText="1"/>
    </xf>
    <xf numFmtId="9" fontId="74" fillId="44" borderId="59" xfId="0" applyNumberFormat="1" applyFont="1" applyFill="1" applyBorder="1" applyAlignment="1">
      <alignment horizontal="center" vertical="center"/>
    </xf>
    <xf numFmtId="9" fontId="38" fillId="0" borderId="38" xfId="0" applyNumberFormat="1" applyFont="1" applyBorder="1" applyAlignment="1">
      <alignment horizontal="center" vertical="center" wrapText="1"/>
    </xf>
    <xf numFmtId="0" fontId="63" fillId="0" borderId="86" xfId="0" applyFont="1" applyBorder="1" applyAlignment="1">
      <alignment vertical="center" wrapText="1"/>
    </xf>
    <xf numFmtId="0" fontId="65" fillId="0" borderId="88" xfId="0" applyFont="1" applyBorder="1" applyAlignment="1">
      <alignment horizontal="center" vertical="center" wrapText="1"/>
    </xf>
    <xf numFmtId="0" fontId="65" fillId="0" borderId="2" xfId="0" applyFont="1" applyBorder="1" applyAlignment="1">
      <alignment horizontal="center" vertical="center" wrapText="1"/>
    </xf>
    <xf numFmtId="0" fontId="63" fillId="0" borderId="10" xfId="0" applyFont="1" applyBorder="1" applyAlignment="1">
      <alignment horizontal="left" vertical="center" wrapText="1"/>
    </xf>
    <xf numFmtId="0" fontId="52" fillId="0" borderId="95" xfId="0" applyFont="1" applyBorder="1" applyAlignment="1">
      <alignment horizontal="center" vertical="center" wrapText="1"/>
    </xf>
    <xf numFmtId="0" fontId="52" fillId="0" borderId="38" xfId="0" applyFont="1" applyBorder="1" applyAlignment="1">
      <alignment horizontal="center" vertical="center" wrapText="1"/>
    </xf>
    <xf numFmtId="0" fontId="29" fillId="0" borderId="38" xfId="1" applyBorder="1" applyAlignment="1">
      <alignment horizontal="center" vertical="center"/>
    </xf>
    <xf numFmtId="0" fontId="78" fillId="39" borderId="38" xfId="0" applyFont="1" applyFill="1" applyBorder="1" applyAlignment="1">
      <alignment horizontal="center" vertical="center" wrapText="1"/>
    </xf>
    <xf numFmtId="0" fontId="7" fillId="0" borderId="38" xfId="5" applyBorder="1" applyAlignment="1">
      <alignment horizontal="justify" wrapText="1"/>
    </xf>
    <xf numFmtId="0" fontId="7" fillId="0" borderId="86" xfId="5" applyBorder="1" applyAlignment="1">
      <alignment horizontal="justify" wrapText="1"/>
    </xf>
    <xf numFmtId="0" fontId="80" fillId="0" borderId="21" xfId="5" applyFont="1" applyAlignment="1">
      <alignment vertical="center" wrapText="1"/>
    </xf>
    <xf numFmtId="0" fontId="65" fillId="0" borderId="77" xfId="0" applyFont="1" applyBorder="1" applyAlignment="1">
      <alignment horizontal="center" vertical="center" wrapText="1"/>
    </xf>
    <xf numFmtId="0" fontId="80" fillId="0" borderId="21" xfId="5" applyFont="1" applyAlignment="1">
      <alignment vertical="top" wrapText="1"/>
    </xf>
    <xf numFmtId="0" fontId="63" fillId="0" borderId="89" xfId="0" applyFont="1" applyBorder="1" applyAlignment="1">
      <alignment horizontal="justify" vertical="center" wrapText="1"/>
    </xf>
    <xf numFmtId="0" fontId="63" fillId="0" borderId="10" xfId="0" applyFont="1" applyBorder="1" applyAlignment="1">
      <alignment horizontal="justify" vertical="center" wrapText="1"/>
    </xf>
    <xf numFmtId="0" fontId="51" fillId="0" borderId="89" xfId="0" applyFont="1" applyBorder="1" applyAlignment="1">
      <alignment horizontal="justify" vertical="center" wrapText="1"/>
    </xf>
    <xf numFmtId="0" fontId="52" fillId="0" borderId="103" xfId="0" applyFont="1" applyBorder="1" applyAlignment="1">
      <alignment horizontal="justify" vertical="center" wrapText="1"/>
    </xf>
    <xf numFmtId="0" fontId="52" fillId="0" borderId="79" xfId="0" applyFont="1" applyBorder="1" applyAlignment="1">
      <alignment horizontal="justify" vertical="center" wrapText="1"/>
    </xf>
    <xf numFmtId="9" fontId="35" fillId="0" borderId="10" xfId="5" applyNumberFormat="1" applyFont="1" applyBorder="1" applyAlignment="1">
      <alignment horizontal="center" vertical="center" wrapText="1"/>
    </xf>
    <xf numFmtId="0" fontId="59" fillId="0" borderId="85" xfId="4" applyFont="1" applyFill="1" applyBorder="1" applyAlignment="1">
      <alignment horizontal="justify" vertical="center" wrapText="1"/>
    </xf>
    <xf numFmtId="0" fontId="56" fillId="0" borderId="86" xfId="4" applyFont="1" applyFill="1" applyBorder="1" applyAlignment="1">
      <alignment horizontal="justify" vertical="center" wrapText="1"/>
    </xf>
    <xf numFmtId="0" fontId="51" fillId="0" borderId="86" xfId="0" applyFont="1" applyBorder="1" applyAlignment="1">
      <alignment horizontal="justify" vertical="center" wrapText="1"/>
    </xf>
    <xf numFmtId="0" fontId="52" fillId="0" borderId="24" xfId="5" applyFont="1" applyBorder="1" applyAlignment="1">
      <alignment horizontal="justify" vertical="center" wrapText="1"/>
    </xf>
    <xf numFmtId="0" fontId="52" fillId="0" borderId="139" xfId="5" applyFont="1" applyBorder="1" applyAlignment="1">
      <alignment horizontal="justify" vertical="center" wrapText="1"/>
    </xf>
    <xf numFmtId="0" fontId="52" fillId="0" borderId="139" xfId="0" applyFont="1" applyBorder="1" applyAlignment="1">
      <alignment horizontal="justify" vertical="center" wrapText="1"/>
    </xf>
    <xf numFmtId="0" fontId="65" fillId="0" borderId="139" xfId="0" applyFont="1" applyBorder="1" applyAlignment="1">
      <alignment horizontal="justify" vertical="center" wrapText="1"/>
    </xf>
    <xf numFmtId="0" fontId="52" fillId="0" borderId="12" xfId="0" applyFont="1" applyBorder="1" applyAlignment="1">
      <alignment horizontal="justify" vertical="center" wrapText="1"/>
    </xf>
    <xf numFmtId="0" fontId="52" fillId="0" borderId="24" xfId="0" applyFont="1" applyBorder="1" applyAlignment="1">
      <alignment horizontal="justify" vertical="center" wrapText="1"/>
    </xf>
    <xf numFmtId="0" fontId="51" fillId="0" borderId="98" xfId="0" applyFont="1" applyBorder="1" applyAlignment="1">
      <alignment horizontal="justify" vertical="center" wrapText="1"/>
    </xf>
    <xf numFmtId="0" fontId="52" fillId="0" borderId="101" xfId="0" applyFont="1" applyBorder="1" applyAlignment="1">
      <alignment horizontal="justify" vertical="center" wrapText="1"/>
    </xf>
    <xf numFmtId="0" fontId="4" fillId="0" borderId="38" xfId="0" applyFont="1" applyBorder="1" applyAlignment="1">
      <alignment horizontal="justify" vertical="center" wrapText="1"/>
    </xf>
    <xf numFmtId="0" fontId="38" fillId="0" borderId="38" xfId="0" applyFont="1" applyBorder="1" applyAlignment="1">
      <alignment horizontal="justify" vertical="center" wrapText="1"/>
    </xf>
    <xf numFmtId="9" fontId="3" fillId="0" borderId="127" xfId="0" applyNumberFormat="1" applyFont="1" applyBorder="1" applyAlignment="1">
      <alignment horizontal="center" vertical="center" wrapText="1"/>
    </xf>
    <xf numFmtId="9" fontId="3" fillId="0" borderId="128" xfId="0" applyNumberFormat="1" applyFont="1" applyBorder="1" applyAlignment="1">
      <alignment horizontal="center" vertical="center" wrapText="1"/>
    </xf>
    <xf numFmtId="9" fontId="3" fillId="0" borderId="129" xfId="0" applyNumberFormat="1" applyFont="1" applyBorder="1" applyAlignment="1">
      <alignment horizontal="center" vertical="center" wrapText="1"/>
    </xf>
    <xf numFmtId="0" fontId="38" fillId="0" borderId="38" xfId="0" applyFont="1" applyBorder="1" applyAlignment="1">
      <alignment horizontal="justify" wrapText="1"/>
    </xf>
    <xf numFmtId="0" fontId="2" fillId="0" borderId="74" xfId="0" applyFont="1" applyBorder="1" applyAlignment="1">
      <alignment horizontal="justify" vertical="center" wrapText="1"/>
    </xf>
    <xf numFmtId="0" fontId="2" fillId="0" borderId="73" xfId="0" applyFont="1" applyBorder="1" applyAlignment="1">
      <alignment horizontal="justify" vertical="center" wrapText="1"/>
    </xf>
    <xf numFmtId="0" fontId="2" fillId="0" borderId="75" xfId="0" applyFont="1" applyBorder="1" applyAlignment="1">
      <alignment horizontal="justify" vertical="center" wrapText="1"/>
    </xf>
    <xf numFmtId="0" fontId="2" fillId="0" borderId="38" xfId="0" applyFont="1" applyBorder="1" applyAlignment="1">
      <alignment horizontal="justify" vertical="center" wrapText="1"/>
    </xf>
    <xf numFmtId="0" fontId="38" fillId="20" borderId="38" xfId="0" applyFont="1" applyFill="1" applyBorder="1" applyAlignment="1">
      <alignment horizontal="justify" vertical="top" wrapText="1"/>
    </xf>
    <xf numFmtId="0" fontId="38" fillId="20" borderId="38" xfId="0" applyFont="1" applyFill="1" applyBorder="1" applyAlignment="1">
      <alignment horizontal="justify" vertical="center" wrapText="1"/>
    </xf>
    <xf numFmtId="9" fontId="21" fillId="20" borderId="38" xfId="0" applyNumberFormat="1" applyFont="1" applyFill="1" applyBorder="1" applyAlignment="1">
      <alignment horizontal="center" vertical="center" wrapText="1"/>
    </xf>
    <xf numFmtId="0" fontId="2" fillId="0" borderId="38" xfId="0" applyFont="1" applyBorder="1" applyAlignment="1">
      <alignment horizontal="justify" wrapText="1"/>
    </xf>
    <xf numFmtId="0" fontId="56" fillId="20" borderId="10" xfId="3" applyFont="1" applyFill="1" applyBorder="1" applyAlignment="1">
      <alignment horizontal="center" vertical="center" wrapText="1"/>
    </xf>
    <xf numFmtId="0" fontId="74" fillId="47" borderId="38" xfId="0" applyFont="1" applyFill="1" applyBorder="1" applyAlignment="1">
      <alignment horizontal="center" vertical="center" wrapText="1"/>
    </xf>
    <xf numFmtId="0" fontId="22" fillId="13" borderId="15" xfId="0" applyFont="1" applyFill="1" applyBorder="1" applyAlignment="1">
      <alignment horizontal="center" vertical="center" wrapText="1"/>
    </xf>
    <xf numFmtId="0" fontId="20" fillId="14" borderId="16" xfId="0" applyFont="1" applyFill="1" applyBorder="1"/>
    <xf numFmtId="0" fontId="20" fillId="14" borderId="17" xfId="0" applyFont="1" applyFill="1" applyBorder="1"/>
    <xf numFmtId="0" fontId="21" fillId="2" borderId="39" xfId="0" applyFont="1" applyFill="1" applyBorder="1" applyAlignment="1">
      <alignment horizontal="left" vertical="top" wrapText="1"/>
    </xf>
    <xf numFmtId="0" fontId="20" fillId="0" borderId="21" xfId="0" applyFont="1" applyBorder="1"/>
    <xf numFmtId="0" fontId="20" fillId="0" borderId="45" xfId="0" applyFont="1" applyBorder="1"/>
    <xf numFmtId="0" fontId="21" fillId="2" borderId="47" xfId="0" applyFont="1" applyFill="1" applyBorder="1" applyAlignment="1">
      <alignment horizontal="left" vertical="top"/>
    </xf>
    <xf numFmtId="0" fontId="20" fillId="0" borderId="48" xfId="0" applyFont="1" applyBorder="1"/>
    <xf numFmtId="0" fontId="20" fillId="0" borderId="46" xfId="0" applyFont="1" applyBorder="1"/>
    <xf numFmtId="0" fontId="22" fillId="2" borderId="15" xfId="0" applyFont="1" applyFill="1" applyBorder="1" applyAlignment="1">
      <alignment horizontal="center" vertical="center"/>
    </xf>
    <xf numFmtId="0" fontId="20" fillId="0" borderId="16" xfId="0" applyFont="1" applyBorder="1"/>
    <xf numFmtId="0" fontId="20" fillId="0" borderId="17" xfId="0" applyFont="1" applyBorder="1"/>
    <xf numFmtId="0" fontId="22" fillId="2" borderId="29" xfId="0" applyFont="1" applyFill="1" applyBorder="1" applyAlignment="1">
      <alignment horizontal="center" vertical="center"/>
    </xf>
    <xf numFmtId="0" fontId="20" fillId="0" borderId="18" xfId="0" applyFont="1" applyBorder="1"/>
    <xf numFmtId="0" fontId="13" fillId="2" borderId="29" xfId="0" applyFont="1" applyFill="1" applyBorder="1" applyAlignment="1">
      <alignment horizontal="left" vertical="top" wrapText="1"/>
    </xf>
    <xf numFmtId="0" fontId="22" fillId="2" borderId="39" xfId="0" applyFont="1" applyFill="1" applyBorder="1" applyAlignment="1">
      <alignment horizontal="left" vertical="top" wrapText="1"/>
    </xf>
    <xf numFmtId="0" fontId="34" fillId="16" borderId="55" xfId="5" applyFont="1" applyFill="1" applyBorder="1" applyAlignment="1">
      <alignment horizontal="center" vertical="center" wrapText="1"/>
    </xf>
    <xf numFmtId="0" fontId="36" fillId="17" borderId="81" xfId="5" applyFont="1" applyFill="1" applyBorder="1" applyAlignment="1">
      <alignment vertical="center" wrapText="1"/>
    </xf>
    <xf numFmtId="0" fontId="35" fillId="0" borderId="39" xfId="5" applyFont="1" applyBorder="1" applyAlignment="1">
      <alignment horizontal="center" vertical="center" wrapText="1"/>
    </xf>
    <xf numFmtId="0" fontId="35" fillId="0" borderId="21" xfId="5" applyFont="1" applyAlignment="1">
      <alignment horizontal="center" vertical="center" wrapText="1"/>
    </xf>
    <xf numFmtId="0" fontId="35" fillId="0" borderId="47" xfId="5" applyFont="1" applyBorder="1" applyAlignment="1">
      <alignment horizontal="center" vertical="center" wrapText="1"/>
    </xf>
    <xf numFmtId="0" fontId="35" fillId="0" borderId="48" xfId="5" applyFont="1" applyBorder="1" applyAlignment="1">
      <alignment horizontal="center" vertical="center" wrapText="1"/>
    </xf>
    <xf numFmtId="0" fontId="47" fillId="46" borderId="106" xfId="0" applyFont="1" applyFill="1" applyBorder="1" applyAlignment="1">
      <alignment horizontal="center" vertical="center" wrapText="1"/>
    </xf>
    <xf numFmtId="0" fontId="47" fillId="46" borderId="13" xfId="0" applyFont="1" applyFill="1" applyBorder="1" applyAlignment="1">
      <alignment horizontal="center" vertical="center" wrapText="1"/>
    </xf>
    <xf numFmtId="0" fontId="5" fillId="0" borderId="38" xfId="5" applyFont="1" applyBorder="1" applyAlignment="1">
      <alignment horizontal="justify" vertical="justify" wrapText="1"/>
    </xf>
    <xf numFmtId="0" fontId="7" fillId="0" borderId="86" xfId="5" applyBorder="1" applyAlignment="1">
      <alignment horizontal="justify" vertical="justify" wrapText="1"/>
    </xf>
    <xf numFmtId="0" fontId="2" fillId="0" borderId="38" xfId="5" applyFont="1" applyBorder="1" applyAlignment="1">
      <alignment horizontal="justify" vertical="center" wrapText="1"/>
    </xf>
    <xf numFmtId="0" fontId="2" fillId="0" borderId="86" xfId="5" applyFont="1" applyBorder="1" applyAlignment="1">
      <alignment horizontal="justify" vertical="center" wrapText="1"/>
    </xf>
    <xf numFmtId="0" fontId="5" fillId="0" borderId="38" xfId="5" applyFont="1" applyBorder="1" applyAlignment="1">
      <alignment horizontal="justify" vertical="center" wrapText="1"/>
    </xf>
    <xf numFmtId="0" fontId="7" fillId="0" borderId="86" xfId="5" applyBorder="1" applyAlignment="1">
      <alignment horizontal="justify" vertical="center" wrapText="1"/>
    </xf>
    <xf numFmtId="0" fontId="6" fillId="0" borderId="38" xfId="5" applyFont="1" applyBorder="1" applyAlignment="1">
      <alignment horizontal="justify" vertical="center" wrapText="1"/>
    </xf>
    <xf numFmtId="0" fontId="35" fillId="45" borderId="73" xfId="5" applyFont="1" applyFill="1" applyBorder="1" applyAlignment="1">
      <alignment horizontal="center" vertical="center" wrapText="1"/>
    </xf>
    <xf numFmtId="0" fontId="35" fillId="45" borderId="78" xfId="5" applyFont="1" applyFill="1" applyBorder="1" applyAlignment="1">
      <alignment horizontal="center" vertical="center" wrapText="1"/>
    </xf>
    <xf numFmtId="0" fontId="35" fillId="45" borderId="127" xfId="5" applyFont="1" applyFill="1" applyBorder="1" applyAlignment="1">
      <alignment horizontal="center" vertical="center" wrapText="1"/>
    </xf>
    <xf numFmtId="0" fontId="4" fillId="0" borderId="74" xfId="5" applyFont="1" applyBorder="1" applyAlignment="1">
      <alignment horizontal="justify" vertical="top" wrapText="1"/>
    </xf>
    <xf numFmtId="0" fontId="7" fillId="0" borderId="38" xfId="5" applyBorder="1" applyAlignment="1">
      <alignment horizontal="justify" vertical="top" wrapText="1"/>
    </xf>
    <xf numFmtId="0" fontId="7" fillId="0" borderId="128" xfId="5" applyBorder="1" applyAlignment="1">
      <alignment horizontal="justify" vertical="top" wrapText="1"/>
    </xf>
    <xf numFmtId="0" fontId="7" fillId="0" borderId="74" xfId="5" applyBorder="1" applyAlignment="1">
      <alignment horizontal="justify" vertical="top" wrapText="1"/>
    </xf>
    <xf numFmtId="0" fontId="7" fillId="0" borderId="75" xfId="5" applyBorder="1" applyAlignment="1">
      <alignment horizontal="justify" vertical="top" wrapText="1"/>
    </xf>
    <xf numFmtId="0" fontId="7" fillId="0" borderId="71" xfId="5" applyBorder="1" applyAlignment="1">
      <alignment horizontal="justify" vertical="top" wrapText="1"/>
    </xf>
    <xf numFmtId="0" fontId="7" fillId="0" borderId="129" xfId="5" applyBorder="1" applyAlignment="1">
      <alignment horizontal="justify" vertical="top" wrapText="1"/>
    </xf>
    <xf numFmtId="0" fontId="5" fillId="20" borderId="38" xfId="5" applyFont="1" applyFill="1" applyBorder="1" applyAlignment="1">
      <alignment horizontal="justify" vertical="center" wrapText="1"/>
    </xf>
    <xf numFmtId="0" fontId="7" fillId="20" borderId="86" xfId="5" applyFill="1" applyBorder="1" applyAlignment="1">
      <alignment horizontal="justify" vertical="center" wrapText="1"/>
    </xf>
    <xf numFmtId="0" fontId="34" fillId="15" borderId="40" xfId="5" applyFont="1" applyFill="1" applyBorder="1" applyAlignment="1">
      <alignment horizontal="center" vertical="center" wrapText="1"/>
    </xf>
    <xf numFmtId="0" fontId="34" fillId="15" borderId="41" xfId="5" applyFont="1" applyFill="1" applyBorder="1" applyAlignment="1">
      <alignment horizontal="center" vertical="center" wrapText="1"/>
    </xf>
    <xf numFmtId="0" fontId="44" fillId="6" borderId="30" xfId="5" applyFont="1" applyFill="1" applyBorder="1" applyAlignment="1">
      <alignment horizontal="center" vertical="center" wrapText="1"/>
    </xf>
    <xf numFmtId="0" fontId="44" fillId="6" borderId="39" xfId="5" applyFont="1" applyFill="1" applyBorder="1" applyAlignment="1">
      <alignment horizontal="center" vertical="center" wrapText="1"/>
    </xf>
    <xf numFmtId="0" fontId="44" fillId="6" borderId="47" xfId="5" applyFont="1" applyFill="1" applyBorder="1" applyAlignment="1">
      <alignment horizontal="center" vertical="center" wrapText="1"/>
    </xf>
    <xf numFmtId="0" fontId="34" fillId="15" borderId="21" xfId="5" applyFont="1" applyFill="1" applyAlignment="1">
      <alignment horizontal="center" vertical="center" wrapText="1"/>
    </xf>
    <xf numFmtId="0" fontId="39" fillId="0" borderId="39" xfId="0" applyFont="1" applyBorder="1" applyAlignment="1">
      <alignment horizontal="center" vertical="center" wrapText="1"/>
    </xf>
    <xf numFmtId="0" fontId="39" fillId="0" borderId="21" xfId="0" applyFont="1" applyBorder="1" applyAlignment="1">
      <alignment horizontal="center" vertical="center" wrapText="1"/>
    </xf>
    <xf numFmtId="0" fontId="43" fillId="6" borderId="18" xfId="0" applyFont="1" applyFill="1" applyBorder="1" applyAlignment="1">
      <alignment horizontal="center" vertical="center" wrapText="1"/>
    </xf>
    <xf numFmtId="0" fontId="43" fillId="6" borderId="43" xfId="0" applyFont="1" applyFill="1" applyBorder="1" applyAlignment="1">
      <alignment horizontal="center" vertical="center" wrapText="1"/>
    </xf>
    <xf numFmtId="0" fontId="40" fillId="16" borderId="47" xfId="0" applyFont="1" applyFill="1" applyBorder="1" applyAlignment="1">
      <alignment horizontal="center" vertical="center" wrapText="1"/>
    </xf>
    <xf numFmtId="0" fontId="41" fillId="17" borderId="46" xfId="0" applyFont="1" applyFill="1" applyBorder="1" applyAlignment="1">
      <alignment vertical="center" wrapText="1"/>
    </xf>
    <xf numFmtId="0" fontId="47" fillId="46" borderId="51" xfId="0" applyFont="1" applyFill="1" applyBorder="1" applyAlignment="1">
      <alignment horizontal="center" vertical="center" wrapText="1"/>
    </xf>
    <xf numFmtId="0" fontId="47" fillId="46" borderId="52" xfId="0" applyFont="1" applyFill="1" applyBorder="1" applyAlignment="1">
      <alignment horizontal="center" vertical="center" wrapText="1"/>
    </xf>
    <xf numFmtId="0" fontId="70" fillId="0" borderId="132" xfId="0" applyFont="1" applyBorder="1" applyAlignment="1">
      <alignment horizontal="justify" vertical="center" wrapText="1"/>
    </xf>
    <xf numFmtId="0" fontId="70" fillId="0" borderId="133" xfId="0" applyFont="1" applyBorder="1" applyAlignment="1">
      <alignment horizontal="justify" vertical="center" wrapText="1"/>
    </xf>
    <xf numFmtId="0" fontId="70" fillId="0" borderId="130" xfId="0" applyFont="1" applyBorder="1" applyAlignment="1">
      <alignment horizontal="justify" vertical="top" wrapText="1"/>
    </xf>
    <xf numFmtId="0" fontId="70" fillId="0" borderId="131" xfId="0" applyFont="1" applyBorder="1" applyAlignment="1">
      <alignment horizontal="justify" vertical="top" wrapText="1"/>
    </xf>
    <xf numFmtId="0" fontId="39" fillId="45" borderId="38" xfId="0" applyFont="1" applyFill="1" applyBorder="1" applyAlignment="1">
      <alignment horizontal="center" vertical="center" wrapText="1"/>
    </xf>
    <xf numFmtId="0" fontId="38" fillId="0" borderId="38" xfId="0" applyFont="1" applyBorder="1" applyAlignment="1">
      <alignment horizontal="justify" vertical="center" wrapText="1"/>
    </xf>
    <xf numFmtId="0" fontId="22" fillId="0" borderId="39" xfId="0" applyFont="1" applyBorder="1" applyAlignment="1">
      <alignment horizontal="center" vertical="center" wrapText="1"/>
    </xf>
    <xf numFmtId="0" fontId="22" fillId="0" borderId="21" xfId="0" applyFont="1" applyBorder="1" applyAlignment="1">
      <alignment horizontal="center" vertical="center" wrapText="1"/>
    </xf>
    <xf numFmtId="0" fontId="27" fillId="15" borderId="40" xfId="0" applyFont="1" applyFill="1" applyBorder="1" applyAlignment="1">
      <alignment horizontal="center" vertical="center" wrapText="1"/>
    </xf>
    <xf numFmtId="0" fontId="27" fillId="15" borderId="41" xfId="0" applyFont="1" applyFill="1" applyBorder="1" applyAlignment="1">
      <alignment horizontal="center" vertical="center" wrapText="1"/>
    </xf>
    <xf numFmtId="0" fontId="27" fillId="15" borderId="42" xfId="0" applyFont="1" applyFill="1" applyBorder="1" applyAlignment="1">
      <alignment horizontal="center" vertical="center" wrapText="1"/>
    </xf>
    <xf numFmtId="0" fontId="24" fillId="16" borderId="47" xfId="0" applyFont="1" applyFill="1" applyBorder="1" applyAlignment="1">
      <alignment horizontal="center" vertical="center" wrapText="1"/>
    </xf>
    <xf numFmtId="0" fontId="25" fillId="17" borderId="45" xfId="0" applyFont="1" applyFill="1" applyBorder="1" applyAlignment="1">
      <alignment vertical="center" wrapText="1"/>
    </xf>
    <xf numFmtId="0" fontId="22" fillId="0" borderId="47" xfId="0" applyFont="1" applyBorder="1" applyAlignment="1">
      <alignment horizontal="center" vertical="center" wrapText="1"/>
    </xf>
    <xf numFmtId="0" fontId="22" fillId="0" borderId="48" xfId="0" applyFont="1" applyBorder="1" applyAlignment="1">
      <alignment horizontal="center" vertical="center" wrapText="1"/>
    </xf>
    <xf numFmtId="0" fontId="12" fillId="6" borderId="30"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24" fillId="18" borderId="39" xfId="0" applyFont="1" applyFill="1" applyBorder="1" applyAlignment="1">
      <alignment horizontal="center" vertical="center" wrapText="1"/>
    </xf>
    <xf numFmtId="0" fontId="25" fillId="19" borderId="45" xfId="0" applyFont="1" applyFill="1" applyBorder="1" applyAlignment="1">
      <alignment vertical="center" wrapText="1"/>
    </xf>
    <xf numFmtId="0" fontId="81" fillId="0" borderId="38" xfId="0" applyFont="1" applyBorder="1" applyAlignment="1">
      <alignment horizontal="justify" vertical="center" wrapText="1"/>
    </xf>
    <xf numFmtId="0" fontId="2" fillId="0" borderId="58" xfId="0" applyFont="1" applyBorder="1" applyAlignment="1">
      <alignment horizontal="justify" vertical="center" wrapText="1"/>
    </xf>
    <xf numFmtId="0" fontId="2" fillId="0" borderId="59" xfId="0" applyFont="1" applyBorder="1" applyAlignment="1">
      <alignment horizontal="justify" vertical="center" wrapText="1"/>
    </xf>
    <xf numFmtId="9" fontId="38" fillId="20" borderId="58" xfId="0" applyNumberFormat="1" applyFont="1" applyFill="1" applyBorder="1" applyAlignment="1">
      <alignment horizontal="center" vertical="center" wrapText="1"/>
    </xf>
    <xf numFmtId="9" fontId="38" fillId="20" borderId="59" xfId="0" applyNumberFormat="1" applyFont="1" applyFill="1" applyBorder="1" applyAlignment="1">
      <alignment horizontal="center" vertical="center" wrapText="1"/>
    </xf>
    <xf numFmtId="0" fontId="12" fillId="29" borderId="15" xfId="0" applyFont="1" applyFill="1" applyBorder="1" applyAlignment="1">
      <alignment horizontal="center" vertical="center" wrapText="1"/>
    </xf>
    <xf numFmtId="0" fontId="12" fillId="29" borderId="29" xfId="0" applyFont="1" applyFill="1" applyBorder="1" applyAlignment="1">
      <alignment horizontal="center" vertical="center" wrapText="1"/>
    </xf>
    <xf numFmtId="0" fontId="12" fillId="29" borderId="9" xfId="0" applyFont="1" applyFill="1" applyBorder="1" applyAlignment="1">
      <alignment horizontal="center" vertical="center" wrapText="1"/>
    </xf>
    <xf numFmtId="0" fontId="26" fillId="32" borderId="51" xfId="0" applyFont="1" applyFill="1" applyBorder="1" applyAlignment="1">
      <alignment horizontal="center" vertical="center" wrapText="1"/>
    </xf>
    <xf numFmtId="0" fontId="26" fillId="32" borderId="52" xfId="0" applyFont="1" applyFill="1" applyBorder="1" applyAlignment="1">
      <alignment horizontal="center" vertical="center" wrapText="1"/>
    </xf>
    <xf numFmtId="0" fontId="24" fillId="15" borderId="40" xfId="0" applyFont="1" applyFill="1" applyBorder="1" applyAlignment="1">
      <alignment horizontal="center" vertical="center" wrapText="1"/>
    </xf>
    <xf numFmtId="0" fontId="24" fillId="15" borderId="41" xfId="0" applyFont="1" applyFill="1" applyBorder="1" applyAlignment="1">
      <alignment horizontal="center" vertical="center" wrapText="1"/>
    </xf>
    <xf numFmtId="0" fontId="24" fillId="15" borderId="39" xfId="0" applyFont="1" applyFill="1" applyBorder="1" applyAlignment="1">
      <alignment horizontal="center" vertical="center" wrapText="1"/>
    </xf>
    <xf numFmtId="0" fontId="24" fillId="15" borderId="47" xfId="0" applyFont="1" applyFill="1" applyBorder="1" applyAlignment="1">
      <alignment horizontal="center" vertical="center" wrapText="1"/>
    </xf>
    <xf numFmtId="0" fontId="35" fillId="0" borderId="21" xfId="0" applyFont="1" applyBorder="1" applyAlignment="1">
      <alignment horizontal="center" vertical="center" wrapText="1"/>
    </xf>
    <xf numFmtId="0" fontId="45" fillId="32" borderId="107" xfId="0" applyFont="1" applyFill="1" applyBorder="1" applyAlignment="1">
      <alignment horizontal="center" vertical="center" wrapText="1"/>
    </xf>
    <xf numFmtId="0" fontId="46" fillId="33" borderId="107" xfId="0" applyFont="1" applyFill="1" applyBorder="1" applyAlignment="1">
      <alignment vertical="center" wrapText="1"/>
    </xf>
    <xf numFmtId="0" fontId="45" fillId="30" borderId="40" xfId="0" applyFont="1" applyFill="1" applyBorder="1" applyAlignment="1">
      <alignment horizontal="center" vertical="center" wrapText="1"/>
    </xf>
    <xf numFmtId="0" fontId="45" fillId="30" borderId="41" xfId="0" applyFont="1" applyFill="1" applyBorder="1" applyAlignment="1">
      <alignment horizontal="center" vertical="center" wrapText="1"/>
    </xf>
    <xf numFmtId="0" fontId="45" fillId="30" borderId="42" xfId="0" applyFont="1" applyFill="1" applyBorder="1" applyAlignment="1">
      <alignment horizontal="center" vertical="center" wrapText="1"/>
    </xf>
    <xf numFmtId="0" fontId="44" fillId="28" borderId="30" xfId="0" applyFont="1" applyFill="1" applyBorder="1" applyAlignment="1">
      <alignment horizontal="center" vertical="center" wrapText="1"/>
    </xf>
    <xf numFmtId="0" fontId="44" fillId="28" borderId="39" xfId="0" applyFont="1" applyFill="1" applyBorder="1" applyAlignment="1">
      <alignment horizontal="center" vertical="center" wrapText="1"/>
    </xf>
    <xf numFmtId="0" fontId="44" fillId="28" borderId="47" xfId="0" applyFont="1" applyFill="1" applyBorder="1" applyAlignment="1">
      <alignment horizontal="center" vertical="center" wrapText="1"/>
    </xf>
    <xf numFmtId="0" fontId="14" fillId="0" borderId="0" xfId="0" applyFont="1" applyAlignment="1">
      <alignment horizontal="center" vertical="center"/>
    </xf>
    <xf numFmtId="0" fontId="0" fillId="0" borderId="0" xfId="0"/>
    <xf numFmtId="0" fontId="14" fillId="0" borderId="28" xfId="0" applyFont="1" applyBorder="1" applyAlignment="1">
      <alignment horizontal="center" vertical="center"/>
    </xf>
    <xf numFmtId="0" fontId="11" fillId="0" borderId="28" xfId="0" applyFont="1" applyBorder="1"/>
    <xf numFmtId="0" fontId="14" fillId="0" borderId="24" xfId="0" applyFont="1" applyBorder="1" applyAlignment="1">
      <alignment horizontal="center" vertical="center"/>
    </xf>
    <xf numFmtId="0" fontId="11" fillId="0" borderId="25" xfId="0" applyFont="1" applyBorder="1"/>
    <xf numFmtId="0" fontId="11" fillId="0" borderId="27" xfId="0" applyFont="1" applyBorder="1"/>
    <xf numFmtId="0" fontId="9" fillId="0" borderId="29" xfId="0" applyFont="1" applyBorder="1" applyAlignment="1">
      <alignment horizontal="center"/>
    </xf>
    <xf numFmtId="0" fontId="11" fillId="0" borderId="29" xfId="0" applyFont="1" applyBorder="1"/>
    <xf numFmtId="0" fontId="9"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vertical="center"/>
    </xf>
    <xf numFmtId="0" fontId="22" fillId="7" borderId="56" xfId="0" applyFont="1" applyFill="1" applyBorder="1" applyAlignment="1">
      <alignment horizontal="center" vertical="center" wrapText="1"/>
    </xf>
    <xf numFmtId="0" fontId="20" fillId="0" borderId="50" xfId="0" applyFont="1" applyBorder="1"/>
    <xf numFmtId="0" fontId="22" fillId="7" borderId="61" xfId="0" applyFont="1" applyFill="1" applyBorder="1" applyAlignment="1">
      <alignment horizontal="center" vertical="center" wrapText="1"/>
    </xf>
    <xf numFmtId="0" fontId="22" fillId="4" borderId="55" xfId="0" applyFont="1" applyFill="1" applyBorder="1" applyAlignment="1">
      <alignment horizontal="center" vertical="center" wrapText="1"/>
    </xf>
    <xf numFmtId="0" fontId="22" fillId="4" borderId="44" xfId="0" applyFont="1" applyFill="1" applyBorder="1" applyAlignment="1">
      <alignment horizontal="center" vertical="center" wrapText="1"/>
    </xf>
    <xf numFmtId="0" fontId="22" fillId="4" borderId="37" xfId="0" applyFont="1" applyFill="1" applyBorder="1" applyAlignment="1">
      <alignment horizontal="center" vertical="center" wrapText="1"/>
    </xf>
    <xf numFmtId="0" fontId="22" fillId="0" borderId="39" xfId="0" applyFont="1" applyBorder="1" applyAlignment="1">
      <alignment horizontal="center"/>
    </xf>
    <xf numFmtId="0" fontId="22" fillId="0" borderId="21" xfId="0" applyFont="1" applyBorder="1" applyAlignment="1">
      <alignment horizontal="center"/>
    </xf>
    <xf numFmtId="0" fontId="22" fillId="0" borderId="39" xfId="0" applyFont="1" applyBorder="1" applyAlignment="1">
      <alignment horizontal="center" vertical="center"/>
    </xf>
    <xf numFmtId="0" fontId="22" fillId="0" borderId="21" xfId="0" applyFont="1" applyBorder="1" applyAlignment="1">
      <alignment horizontal="center" vertical="center"/>
    </xf>
    <xf numFmtId="0" fontId="22" fillId="2" borderId="39" xfId="0" applyFont="1" applyFill="1" applyBorder="1" applyAlignment="1">
      <alignment horizontal="center" vertical="center"/>
    </xf>
    <xf numFmtId="0" fontId="22" fillId="2" borderId="21" xfId="0" applyFont="1" applyFill="1" applyBorder="1" applyAlignment="1">
      <alignment horizontal="center" vertical="center"/>
    </xf>
    <xf numFmtId="0" fontId="80" fillId="0" borderId="142" xfId="5" applyFont="1" applyBorder="1" applyAlignment="1">
      <alignment horizontal="left" vertical="top" wrapText="1"/>
    </xf>
    <xf numFmtId="9" fontId="21" fillId="0" borderId="138" xfId="0" applyNumberFormat="1" applyFont="1" applyBorder="1" applyAlignment="1">
      <alignment horizontal="center" vertical="center"/>
    </xf>
    <xf numFmtId="0" fontId="21" fillId="0" borderId="141" xfId="0" applyFont="1" applyBorder="1" applyAlignment="1">
      <alignment horizontal="center" vertical="center"/>
    </xf>
    <xf numFmtId="0" fontId="21" fillId="0" borderId="137" xfId="0" applyFont="1" applyBorder="1" applyAlignment="1">
      <alignment horizontal="justify" vertical="center" wrapText="1"/>
    </xf>
    <xf numFmtId="0" fontId="21" fillId="0" borderId="140" xfId="0" applyFont="1" applyBorder="1" applyAlignment="1">
      <alignment horizontal="justify" vertical="center" wrapText="1"/>
    </xf>
    <xf numFmtId="164" fontId="22" fillId="2" borderId="29" xfId="0" applyNumberFormat="1" applyFont="1" applyFill="1" applyBorder="1" applyAlignment="1">
      <alignment horizontal="center" vertical="center"/>
    </xf>
    <xf numFmtId="164" fontId="12" fillId="20" borderId="58" xfId="0" applyNumberFormat="1" applyFont="1" applyFill="1" applyBorder="1" applyAlignment="1">
      <alignment horizontal="center" vertical="center"/>
    </xf>
    <xf numFmtId="164" fontId="12" fillId="20" borderId="72" xfId="0" applyNumberFormat="1" applyFont="1" applyFill="1" applyBorder="1" applyAlignment="1">
      <alignment horizontal="center" vertical="center"/>
    </xf>
    <xf numFmtId="0" fontId="13" fillId="20" borderId="58" xfId="0" applyFont="1" applyFill="1" applyBorder="1" applyAlignment="1">
      <alignment horizontal="center" vertical="center"/>
    </xf>
    <xf numFmtId="0" fontId="13" fillId="20" borderId="72" xfId="0" applyFont="1" applyFill="1" applyBorder="1" applyAlignment="1">
      <alignment horizontal="center" vertical="center"/>
    </xf>
    <xf numFmtId="0" fontId="13" fillId="20" borderId="59" xfId="0" applyFont="1" applyFill="1" applyBorder="1" applyAlignment="1">
      <alignment horizontal="center" vertical="center"/>
    </xf>
  </cellXfs>
  <cellStyles count="9">
    <cellStyle name="Bueno" xfId="2" builtinId="26"/>
    <cellStyle name="Hipervínculo" xfId="8" xr:uid="{9508A6E1-EC2D-40CA-BE96-FD3539AFA9B1}"/>
    <cellStyle name="Hyperlink" xfId="1" xr:uid="{00000000-0005-0000-0000-000001000000}"/>
    <cellStyle name="Incorrecto" xfId="3" builtinId="27"/>
    <cellStyle name="Incorrecto 2" xfId="7" xr:uid="{7FD0223E-004D-4170-942A-068C7C5CA3AF}"/>
    <cellStyle name="Neutral" xfId="4" builtinId="28"/>
    <cellStyle name="Neutral 2" xfId="6" xr:uid="{87FFB98E-D503-412D-ABBF-5F82E1113537}"/>
    <cellStyle name="Normal" xfId="0" builtinId="0"/>
    <cellStyle name="Normal 2" xfId="5" xr:uid="{75C3E763-639B-4957-9E4D-98776C27E7F2}"/>
  </cellStyles>
  <dxfs count="0"/>
  <tableStyles count="0" defaultTableStyle="TableStyleMedium2" defaultPivotStyle="PivotStyleLight16"/>
  <colors>
    <mruColors>
      <color rgb="FF6BA4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8" Type="http://schemas.openxmlformats.org/officeDocument/2006/relationships/hyperlink" Target="#'RACIONALIZACI&#211;N DE TR&#193;MITES'!A1"/><Relationship Id="rId3" Type="http://schemas.openxmlformats.org/officeDocument/2006/relationships/hyperlink" Target="#'1. GESTION INTEGRAL RIESGOS'!A1"/><Relationship Id="rId7" Type="http://schemas.openxmlformats.org/officeDocument/2006/relationships/hyperlink" Target="#'6. TRANSPARENCIA Y ACCESO'!A1"/><Relationship Id="rId2" Type="http://schemas.openxmlformats.org/officeDocument/2006/relationships/image" Target="../media/image1.png"/><Relationship Id="rId1" Type="http://schemas.openxmlformats.org/officeDocument/2006/relationships/hyperlink" Target="#'5. PARTICIPACI&#211;N CIUDADANA'!A1"/><Relationship Id="rId6" Type="http://schemas.openxmlformats.org/officeDocument/2006/relationships/hyperlink" Target="#'4. INICIATIVAS ADICIONALES'!A1"/><Relationship Id="rId5" Type="http://schemas.openxmlformats.org/officeDocument/2006/relationships/hyperlink" Target="#'3.LEGALIDAD E INTEGRIDAD '!A1"/><Relationship Id="rId4" Type="http://schemas.openxmlformats.org/officeDocument/2006/relationships/hyperlink" Target="#'2. REDES INSTITUCIONALES '!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1181099</xdr:colOff>
      <xdr:row>27</xdr:row>
      <xdr:rowOff>85725</xdr:rowOff>
    </xdr:from>
    <xdr:to>
      <xdr:col>3</xdr:col>
      <xdr:colOff>1943099</xdr:colOff>
      <xdr:row>31</xdr:row>
      <xdr:rowOff>66674</xdr:rowOff>
    </xdr:to>
    <xdr:sp macro="" textlink="">
      <xdr:nvSpPr>
        <xdr:cNvPr id="7" name="Rectángulo: esquinas redondeadas 6">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3657599" y="6296025"/>
          <a:ext cx="2809875" cy="781049"/>
        </a:xfrm>
        <a:prstGeom prst="roundRect">
          <a:avLst/>
        </a:prstGeom>
        <a:solidFill>
          <a:schemeClr val="accent1">
            <a:lumMod val="75000"/>
          </a:schemeClr>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r"/>
          <a:r>
            <a:rPr lang="es-CO" sz="1200" b="1">
              <a:solidFill>
                <a:schemeClr val="bg1"/>
              </a:solidFill>
            </a:rPr>
            <a:t>   5. </a:t>
          </a:r>
          <a:r>
            <a:rPr lang="es-CO" sz="1200" b="1"/>
            <a:t>Participación Ciudadana y Rendición de Cuentas </a:t>
          </a:r>
          <a:endParaRPr lang="es-CO" sz="1200" b="1">
            <a:solidFill>
              <a:schemeClr val="bg1"/>
            </a:solidFill>
          </a:endParaRPr>
        </a:p>
      </xdr:txBody>
    </xdr:sp>
    <xdr:clientData/>
  </xdr:twoCellAnchor>
  <xdr:oneCellAnchor>
    <xdr:from>
      <xdr:col>1</xdr:col>
      <xdr:colOff>323850</xdr:colOff>
      <xdr:row>1</xdr:row>
      <xdr:rowOff>133350</xdr:rowOff>
    </xdr:from>
    <xdr:ext cx="1352550" cy="647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xdr:from>
      <xdr:col>1</xdr:col>
      <xdr:colOff>190499</xdr:colOff>
      <xdr:row>22</xdr:row>
      <xdr:rowOff>1</xdr:rowOff>
    </xdr:from>
    <xdr:to>
      <xdr:col>2</xdr:col>
      <xdr:colOff>723900</xdr:colOff>
      <xdr:row>25</xdr:row>
      <xdr:rowOff>180976</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485774" y="5210176"/>
          <a:ext cx="2714626" cy="781050"/>
        </a:xfrm>
        <a:prstGeom prst="roundRect">
          <a:avLst/>
        </a:prstGeom>
        <a:solidFill>
          <a:schemeClr val="accent1">
            <a:lumMod val="75000"/>
          </a:schemeClr>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1" algn="r"/>
          <a:r>
            <a:rPr lang="es-CO" sz="1200" b="1">
              <a:solidFill>
                <a:schemeClr val="bg1"/>
              </a:solidFill>
            </a:rPr>
            <a:t>1.</a:t>
          </a:r>
          <a:r>
            <a:rPr lang="es-CO" sz="1200" b="1" baseline="0">
              <a:solidFill>
                <a:schemeClr val="bg1"/>
              </a:solidFill>
            </a:rPr>
            <a:t> Gestión Integral del riesgo de corrupción</a:t>
          </a:r>
          <a:endParaRPr lang="es-CO" sz="1200" b="1">
            <a:solidFill>
              <a:schemeClr val="bg1"/>
            </a:solidFill>
          </a:endParaRPr>
        </a:p>
      </xdr:txBody>
    </xdr:sp>
    <xdr:clientData/>
  </xdr:twoCellAnchor>
  <xdr:twoCellAnchor>
    <xdr:from>
      <xdr:col>2</xdr:col>
      <xdr:colOff>1152525</xdr:colOff>
      <xdr:row>22</xdr:row>
      <xdr:rowOff>28575</xdr:rowOff>
    </xdr:from>
    <xdr:to>
      <xdr:col>3</xdr:col>
      <xdr:colOff>1838325</xdr:colOff>
      <xdr:row>25</xdr:row>
      <xdr:rowOff>171450</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00000000-0008-0000-0000-000004000000}"/>
            </a:ext>
          </a:extLst>
        </xdr:cNvPr>
        <xdr:cNvSpPr/>
      </xdr:nvSpPr>
      <xdr:spPr>
        <a:xfrm>
          <a:off x="3629025" y="5238750"/>
          <a:ext cx="2733675" cy="742950"/>
        </a:xfrm>
        <a:prstGeom prst="roundRect">
          <a:avLst/>
        </a:prstGeom>
        <a:solidFill>
          <a:schemeClr val="accent1">
            <a:lumMod val="75000"/>
          </a:schemeClr>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r"/>
          <a:r>
            <a:rPr lang="es-CO" sz="1200" b="1">
              <a:solidFill>
                <a:schemeClr val="bg1"/>
              </a:solidFill>
              <a:latin typeface="+mn-lt"/>
              <a:ea typeface="+mn-ea"/>
              <a:cs typeface="+mn-cs"/>
            </a:rPr>
            <a:t>     2. Redes Institucionales y Canales de Denuncia </a:t>
          </a:r>
        </a:p>
      </xdr:txBody>
    </xdr:sp>
    <xdr:clientData/>
  </xdr:twoCellAnchor>
  <xdr:twoCellAnchor>
    <xdr:from>
      <xdr:col>4</xdr:col>
      <xdr:colOff>419102</xdr:colOff>
      <xdr:row>22</xdr:row>
      <xdr:rowOff>19049</xdr:rowOff>
    </xdr:from>
    <xdr:to>
      <xdr:col>5</xdr:col>
      <xdr:colOff>1038225</xdr:colOff>
      <xdr:row>25</xdr:row>
      <xdr:rowOff>171449</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00000000-0008-0000-0000-000005000000}"/>
            </a:ext>
          </a:extLst>
        </xdr:cNvPr>
        <xdr:cNvSpPr/>
      </xdr:nvSpPr>
      <xdr:spPr>
        <a:xfrm>
          <a:off x="6991352" y="5229224"/>
          <a:ext cx="2666998" cy="752475"/>
        </a:xfrm>
        <a:prstGeom prst="roundRect">
          <a:avLst/>
        </a:prstGeom>
        <a:solidFill>
          <a:schemeClr val="accent1">
            <a:lumMod val="75000"/>
          </a:schemeClr>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r"/>
          <a:r>
            <a:rPr lang="es-CO" sz="1200" b="1">
              <a:solidFill>
                <a:schemeClr val="bg1"/>
              </a:solidFill>
              <a:latin typeface="+mn-lt"/>
              <a:ea typeface="+mn-ea"/>
              <a:cs typeface="+mn-cs"/>
            </a:rPr>
            <a:t>3. Legalidad e Integridad</a:t>
          </a:r>
        </a:p>
      </xdr:txBody>
    </xdr:sp>
    <xdr:clientData/>
  </xdr:twoCellAnchor>
  <xdr:twoCellAnchor>
    <xdr:from>
      <xdr:col>1</xdr:col>
      <xdr:colOff>161925</xdr:colOff>
      <xdr:row>27</xdr:row>
      <xdr:rowOff>123824</xdr:rowOff>
    </xdr:from>
    <xdr:to>
      <xdr:col>2</xdr:col>
      <xdr:colOff>742949</xdr:colOff>
      <xdr:row>31</xdr:row>
      <xdr:rowOff>104775</xdr:rowOff>
    </xdr:to>
    <xdr:sp macro="" textlink="">
      <xdr:nvSpPr>
        <xdr:cNvPr id="9" name="Rectángulo: esquinas redondeadas 5">
          <a:hlinkClick xmlns:r="http://schemas.openxmlformats.org/officeDocument/2006/relationships" r:id="rId6"/>
          <a:extLst>
            <a:ext uri="{FF2B5EF4-FFF2-40B4-BE49-F238E27FC236}">
              <a16:creationId xmlns:a16="http://schemas.microsoft.com/office/drawing/2014/main" id="{00000000-0008-0000-0000-000009000000}"/>
            </a:ext>
            <a:ext uri="{147F2762-F138-4A5C-976F-8EAC2B608ADB}">
              <a16:predDERef xmlns:a16="http://schemas.microsoft.com/office/drawing/2014/main" pred="{A5E3A11A-E0A4-47E9-9BD6-CCDA8D4BE0FA}"/>
            </a:ext>
          </a:extLst>
        </xdr:cNvPr>
        <xdr:cNvSpPr/>
      </xdr:nvSpPr>
      <xdr:spPr>
        <a:xfrm>
          <a:off x="457200" y="6334124"/>
          <a:ext cx="2762249" cy="781051"/>
        </a:xfrm>
        <a:prstGeom prst="roundRect">
          <a:avLst/>
        </a:prstGeom>
        <a:solidFill>
          <a:schemeClr val="accent1">
            <a:lumMod val="75000"/>
          </a:schemeClr>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r"/>
          <a:r>
            <a:rPr lang="en-US" sz="1200" b="1">
              <a:solidFill>
                <a:schemeClr val="bg1"/>
              </a:solidFill>
              <a:latin typeface="+mn-lt"/>
              <a:ea typeface="+mn-lt"/>
              <a:cs typeface="+mn-lt"/>
            </a:rPr>
            <a:t>4. Iniciativas adicionales- Conflictos de interés</a:t>
          </a:r>
        </a:p>
      </xdr:txBody>
    </xdr:sp>
    <xdr:clientData/>
  </xdr:twoCellAnchor>
  <xdr:twoCellAnchor>
    <xdr:from>
      <xdr:col>4</xdr:col>
      <xdr:colOff>409575</xdr:colOff>
      <xdr:row>27</xdr:row>
      <xdr:rowOff>85724</xdr:rowOff>
    </xdr:from>
    <xdr:to>
      <xdr:col>5</xdr:col>
      <xdr:colOff>1009650</xdr:colOff>
      <xdr:row>31</xdr:row>
      <xdr:rowOff>114300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00000000-0008-0000-0000-000008000000}"/>
            </a:ext>
          </a:extLst>
        </xdr:cNvPr>
        <xdr:cNvSpPr/>
      </xdr:nvSpPr>
      <xdr:spPr>
        <a:xfrm>
          <a:off x="6981825" y="6296024"/>
          <a:ext cx="2647950" cy="828676"/>
        </a:xfrm>
        <a:prstGeom prst="roundRect">
          <a:avLst/>
        </a:prstGeom>
        <a:solidFill>
          <a:schemeClr val="accent1">
            <a:lumMod val="75000"/>
          </a:schemeClr>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1" algn="ctr"/>
          <a:r>
            <a:rPr lang="es-CO" sz="1100" b="1">
              <a:solidFill>
                <a:schemeClr val="bg1"/>
              </a:solidFill>
            </a:rPr>
            <a:t>6. Transparencia, estado abierto, acceso a la información pública y cultura de legalidad </a:t>
          </a:r>
          <a:endParaRPr lang="es-CO" sz="1100" b="1">
            <a:solidFill>
              <a:schemeClr val="lt1"/>
            </a:solidFill>
            <a:latin typeface="+mn-lt"/>
            <a:ea typeface="+mn-ea"/>
            <a:cs typeface="+mn-cs"/>
          </a:endParaRPr>
        </a:p>
      </xdr:txBody>
    </xdr:sp>
    <xdr:clientData/>
  </xdr:twoCellAnchor>
  <xdr:twoCellAnchor>
    <xdr:from>
      <xdr:col>1</xdr:col>
      <xdr:colOff>180976</xdr:colOff>
      <xdr:row>29</xdr:row>
      <xdr:rowOff>66674</xdr:rowOff>
    </xdr:from>
    <xdr:to>
      <xdr:col>1</xdr:col>
      <xdr:colOff>610867</xdr:colOff>
      <xdr:row>31</xdr:row>
      <xdr:rowOff>62117</xdr:rowOff>
    </xdr:to>
    <xdr:sp macro="" textlink="">
      <xdr:nvSpPr>
        <xdr:cNvPr id="10" name="Google Shape;15237;p81">
          <a:extLst>
            <a:ext uri="{FF2B5EF4-FFF2-40B4-BE49-F238E27FC236}">
              <a16:creationId xmlns:a16="http://schemas.microsoft.com/office/drawing/2014/main" id="{00000000-0008-0000-0000-00000A000000}"/>
            </a:ext>
            <a:ext uri="{147F2762-F138-4A5C-976F-8EAC2B608ADB}">
              <a16:predDERef xmlns:a16="http://schemas.microsoft.com/office/drawing/2014/main" pred="{00000000-0008-0000-0000-000008000000}"/>
            </a:ext>
          </a:extLst>
        </xdr:cNvPr>
        <xdr:cNvSpPr/>
      </xdr:nvSpPr>
      <xdr:spPr>
        <a:xfrm>
          <a:off x="457201" y="6381749"/>
          <a:ext cx="429891" cy="395493"/>
        </a:xfrm>
        <a:custGeom>
          <a:avLst/>
          <a:gdLst/>
          <a:ahLst/>
          <a:cxnLst/>
          <a:rect l="l" t="t" r="r" b="b"/>
          <a:pathLst>
            <a:path w="11910" h="10957" extrusionOk="0">
              <a:moveTo>
                <a:pt x="7325" y="654"/>
              </a:moveTo>
              <a:cubicBezTo>
                <a:pt x="7412" y="654"/>
                <a:pt x="7498" y="686"/>
                <a:pt x="7561" y="749"/>
              </a:cubicBezTo>
              <a:lnTo>
                <a:pt x="10995" y="4088"/>
              </a:lnTo>
              <a:cubicBezTo>
                <a:pt x="11122" y="4246"/>
                <a:pt x="11122" y="4466"/>
                <a:pt x="10995" y="4592"/>
              </a:cubicBezTo>
              <a:lnTo>
                <a:pt x="10082" y="5506"/>
              </a:lnTo>
              <a:lnTo>
                <a:pt x="7404" y="2859"/>
              </a:lnTo>
              <a:cubicBezTo>
                <a:pt x="7215" y="2670"/>
                <a:pt x="6955" y="2576"/>
                <a:pt x="6691" y="2576"/>
              </a:cubicBezTo>
              <a:cubicBezTo>
                <a:pt x="6427" y="2576"/>
                <a:pt x="6159" y="2670"/>
                <a:pt x="5955" y="2859"/>
              </a:cubicBezTo>
              <a:lnTo>
                <a:pt x="4978" y="3805"/>
              </a:lnTo>
              <a:cubicBezTo>
                <a:pt x="4915" y="3868"/>
                <a:pt x="4828" y="3899"/>
                <a:pt x="4742" y="3899"/>
              </a:cubicBezTo>
              <a:cubicBezTo>
                <a:pt x="4655" y="3899"/>
                <a:pt x="4568" y="3868"/>
                <a:pt x="4505" y="3805"/>
              </a:cubicBezTo>
              <a:cubicBezTo>
                <a:pt x="4379" y="3679"/>
                <a:pt x="4379" y="3458"/>
                <a:pt x="4505" y="3332"/>
              </a:cubicBezTo>
              <a:lnTo>
                <a:pt x="5955" y="1883"/>
              </a:lnTo>
              <a:lnTo>
                <a:pt x="7089" y="749"/>
              </a:lnTo>
              <a:cubicBezTo>
                <a:pt x="7152" y="686"/>
                <a:pt x="7239" y="654"/>
                <a:pt x="7325" y="654"/>
              </a:cubicBezTo>
              <a:close/>
              <a:moveTo>
                <a:pt x="2808" y="5183"/>
              </a:moveTo>
              <a:cubicBezTo>
                <a:pt x="2899" y="5183"/>
                <a:pt x="2993" y="5207"/>
                <a:pt x="3056" y="5254"/>
              </a:cubicBezTo>
              <a:cubicBezTo>
                <a:pt x="3151" y="5380"/>
                <a:pt x="3151" y="5632"/>
                <a:pt x="3056" y="5726"/>
              </a:cubicBezTo>
              <a:lnTo>
                <a:pt x="2048" y="6735"/>
              </a:lnTo>
              <a:cubicBezTo>
                <a:pt x="2001" y="6782"/>
                <a:pt x="1914" y="6805"/>
                <a:pt x="1824" y="6805"/>
              </a:cubicBezTo>
              <a:cubicBezTo>
                <a:pt x="1733" y="6805"/>
                <a:pt x="1639" y="6782"/>
                <a:pt x="1576" y="6735"/>
              </a:cubicBezTo>
              <a:cubicBezTo>
                <a:pt x="1449" y="6609"/>
                <a:pt x="1449" y="6357"/>
                <a:pt x="1576" y="6262"/>
              </a:cubicBezTo>
              <a:lnTo>
                <a:pt x="2584" y="5254"/>
              </a:lnTo>
              <a:cubicBezTo>
                <a:pt x="2631" y="5207"/>
                <a:pt x="2718" y="5183"/>
                <a:pt x="2808" y="5183"/>
              </a:cubicBezTo>
              <a:close/>
              <a:moveTo>
                <a:pt x="3785" y="6167"/>
              </a:moveTo>
              <a:cubicBezTo>
                <a:pt x="3875" y="6167"/>
                <a:pt x="3970" y="6199"/>
                <a:pt x="4033" y="6262"/>
              </a:cubicBezTo>
              <a:cubicBezTo>
                <a:pt x="4159" y="6357"/>
                <a:pt x="4159" y="6609"/>
                <a:pt x="4033" y="6735"/>
              </a:cubicBezTo>
              <a:lnTo>
                <a:pt x="3056" y="7711"/>
              </a:lnTo>
              <a:cubicBezTo>
                <a:pt x="2993" y="7774"/>
                <a:pt x="2899" y="7806"/>
                <a:pt x="2808" y="7806"/>
              </a:cubicBezTo>
              <a:cubicBezTo>
                <a:pt x="2718" y="7806"/>
                <a:pt x="2631" y="7774"/>
                <a:pt x="2584" y="7711"/>
              </a:cubicBezTo>
              <a:cubicBezTo>
                <a:pt x="2395" y="7554"/>
                <a:pt x="2395" y="7365"/>
                <a:pt x="2584" y="7239"/>
              </a:cubicBezTo>
              <a:lnTo>
                <a:pt x="3560" y="6262"/>
              </a:lnTo>
              <a:cubicBezTo>
                <a:pt x="3608" y="6199"/>
                <a:pt x="3694" y="6167"/>
                <a:pt x="3785" y="6167"/>
              </a:cubicBezTo>
              <a:close/>
              <a:moveTo>
                <a:pt x="4730" y="7113"/>
              </a:moveTo>
              <a:cubicBezTo>
                <a:pt x="4821" y="7113"/>
                <a:pt x="4915" y="7144"/>
                <a:pt x="4978" y="7207"/>
              </a:cubicBezTo>
              <a:cubicBezTo>
                <a:pt x="5073" y="7302"/>
                <a:pt x="5073" y="7554"/>
                <a:pt x="4978" y="7680"/>
              </a:cubicBezTo>
              <a:lnTo>
                <a:pt x="4001" y="8656"/>
              </a:lnTo>
              <a:cubicBezTo>
                <a:pt x="3938" y="8719"/>
                <a:pt x="3844" y="8751"/>
                <a:pt x="3749" y="8751"/>
              </a:cubicBezTo>
              <a:cubicBezTo>
                <a:pt x="3655" y="8751"/>
                <a:pt x="3560" y="8719"/>
                <a:pt x="3497" y="8656"/>
              </a:cubicBezTo>
              <a:cubicBezTo>
                <a:pt x="3403" y="8530"/>
                <a:pt x="3403" y="8310"/>
                <a:pt x="3497" y="8184"/>
              </a:cubicBezTo>
              <a:lnTo>
                <a:pt x="4505" y="7207"/>
              </a:lnTo>
              <a:cubicBezTo>
                <a:pt x="4553" y="7144"/>
                <a:pt x="4639" y="7113"/>
                <a:pt x="4730" y="7113"/>
              </a:cubicBezTo>
              <a:close/>
              <a:moveTo>
                <a:pt x="4100" y="969"/>
              </a:moveTo>
              <a:cubicBezTo>
                <a:pt x="4190" y="969"/>
                <a:pt x="4285" y="1001"/>
                <a:pt x="4348" y="1064"/>
              </a:cubicBezTo>
              <a:lnTo>
                <a:pt x="5041" y="1725"/>
              </a:lnTo>
              <a:lnTo>
                <a:pt x="3938" y="2828"/>
              </a:lnTo>
              <a:cubicBezTo>
                <a:pt x="3560" y="3206"/>
                <a:pt x="3560" y="3899"/>
                <a:pt x="3938" y="4277"/>
              </a:cubicBezTo>
              <a:cubicBezTo>
                <a:pt x="4143" y="4482"/>
                <a:pt x="4411" y="4584"/>
                <a:pt x="4675" y="4584"/>
              </a:cubicBezTo>
              <a:cubicBezTo>
                <a:pt x="4939" y="4584"/>
                <a:pt x="5199" y="4482"/>
                <a:pt x="5388" y="4277"/>
              </a:cubicBezTo>
              <a:lnTo>
                <a:pt x="6396" y="3332"/>
              </a:lnTo>
              <a:cubicBezTo>
                <a:pt x="6443" y="3269"/>
                <a:pt x="6530" y="3238"/>
                <a:pt x="6620" y="3238"/>
              </a:cubicBezTo>
              <a:cubicBezTo>
                <a:pt x="6711" y="3238"/>
                <a:pt x="6805" y="3269"/>
                <a:pt x="6868" y="3332"/>
              </a:cubicBezTo>
              <a:lnTo>
                <a:pt x="10334" y="6735"/>
              </a:lnTo>
              <a:cubicBezTo>
                <a:pt x="10491" y="6829"/>
                <a:pt x="10491" y="7113"/>
                <a:pt x="10365" y="7239"/>
              </a:cubicBezTo>
              <a:cubicBezTo>
                <a:pt x="10302" y="7302"/>
                <a:pt x="10216" y="7333"/>
                <a:pt x="10129" y="7333"/>
              </a:cubicBezTo>
              <a:cubicBezTo>
                <a:pt x="10042" y="7333"/>
                <a:pt x="9956" y="7302"/>
                <a:pt x="9893" y="7239"/>
              </a:cubicBezTo>
              <a:lnTo>
                <a:pt x="8444" y="5789"/>
              </a:lnTo>
              <a:cubicBezTo>
                <a:pt x="8381" y="5726"/>
                <a:pt x="8286" y="5695"/>
                <a:pt x="8195" y="5695"/>
              </a:cubicBezTo>
              <a:cubicBezTo>
                <a:pt x="8105" y="5695"/>
                <a:pt x="8018" y="5726"/>
                <a:pt x="7971" y="5789"/>
              </a:cubicBezTo>
              <a:cubicBezTo>
                <a:pt x="7845" y="5884"/>
                <a:pt x="7845" y="6136"/>
                <a:pt x="7971" y="6262"/>
              </a:cubicBezTo>
              <a:lnTo>
                <a:pt x="9420" y="7711"/>
              </a:lnTo>
              <a:cubicBezTo>
                <a:pt x="9546" y="7837"/>
                <a:pt x="9546" y="8058"/>
                <a:pt x="9420" y="8184"/>
              </a:cubicBezTo>
              <a:cubicBezTo>
                <a:pt x="9357" y="8247"/>
                <a:pt x="9271" y="8278"/>
                <a:pt x="9184" y="8278"/>
              </a:cubicBezTo>
              <a:cubicBezTo>
                <a:pt x="9097" y="8278"/>
                <a:pt x="9011" y="8247"/>
                <a:pt x="8948" y="8184"/>
              </a:cubicBezTo>
              <a:lnTo>
                <a:pt x="7498" y="6735"/>
              </a:lnTo>
              <a:cubicBezTo>
                <a:pt x="7435" y="6672"/>
                <a:pt x="7341" y="6640"/>
                <a:pt x="7250" y="6640"/>
              </a:cubicBezTo>
              <a:cubicBezTo>
                <a:pt x="7160" y="6640"/>
                <a:pt x="7073" y="6672"/>
                <a:pt x="7026" y="6735"/>
              </a:cubicBezTo>
              <a:cubicBezTo>
                <a:pt x="6900" y="6829"/>
                <a:pt x="6900" y="7081"/>
                <a:pt x="7026" y="7176"/>
              </a:cubicBezTo>
              <a:lnTo>
                <a:pt x="8475" y="8656"/>
              </a:lnTo>
              <a:cubicBezTo>
                <a:pt x="8601" y="8751"/>
                <a:pt x="8601" y="9003"/>
                <a:pt x="8475" y="9129"/>
              </a:cubicBezTo>
              <a:cubicBezTo>
                <a:pt x="8412" y="9176"/>
                <a:pt x="8325" y="9200"/>
                <a:pt x="8239" y="9200"/>
              </a:cubicBezTo>
              <a:cubicBezTo>
                <a:pt x="8152" y="9200"/>
                <a:pt x="8066" y="9176"/>
                <a:pt x="8003" y="9129"/>
              </a:cubicBezTo>
              <a:lnTo>
                <a:pt x="6459" y="7648"/>
              </a:lnTo>
              <a:cubicBezTo>
                <a:pt x="6270" y="7459"/>
                <a:pt x="6018" y="7396"/>
                <a:pt x="5797" y="7396"/>
              </a:cubicBezTo>
              <a:cubicBezTo>
                <a:pt x="5797" y="7144"/>
                <a:pt x="5671" y="6924"/>
                <a:pt x="5482" y="6735"/>
              </a:cubicBezTo>
              <a:cubicBezTo>
                <a:pt x="5293" y="6514"/>
                <a:pt x="5041" y="6451"/>
                <a:pt x="4821" y="6388"/>
              </a:cubicBezTo>
              <a:cubicBezTo>
                <a:pt x="4821" y="6167"/>
                <a:pt x="4694" y="5947"/>
                <a:pt x="4505" y="5726"/>
              </a:cubicBezTo>
              <a:cubicBezTo>
                <a:pt x="4285" y="5537"/>
                <a:pt x="4064" y="5474"/>
                <a:pt x="3812" y="5411"/>
              </a:cubicBezTo>
              <a:cubicBezTo>
                <a:pt x="3812" y="5191"/>
                <a:pt x="3718" y="4939"/>
                <a:pt x="3497" y="4750"/>
              </a:cubicBezTo>
              <a:cubicBezTo>
                <a:pt x="3308" y="4561"/>
                <a:pt x="3048" y="4466"/>
                <a:pt x="2785" y="4466"/>
              </a:cubicBezTo>
              <a:cubicBezTo>
                <a:pt x="2521" y="4466"/>
                <a:pt x="2253" y="4561"/>
                <a:pt x="2048" y="4750"/>
              </a:cubicBezTo>
              <a:lnTo>
                <a:pt x="1544" y="5254"/>
              </a:lnTo>
              <a:lnTo>
                <a:pt x="819" y="4561"/>
              </a:lnTo>
              <a:cubicBezTo>
                <a:pt x="725" y="4435"/>
                <a:pt x="725" y="4183"/>
                <a:pt x="819" y="4088"/>
              </a:cubicBezTo>
              <a:lnTo>
                <a:pt x="3875" y="1064"/>
              </a:lnTo>
              <a:cubicBezTo>
                <a:pt x="3923" y="1001"/>
                <a:pt x="4009" y="969"/>
                <a:pt x="4100" y="969"/>
              </a:cubicBezTo>
              <a:close/>
              <a:moveTo>
                <a:pt x="5718" y="8089"/>
              </a:moveTo>
              <a:cubicBezTo>
                <a:pt x="5805" y="8089"/>
                <a:pt x="5892" y="8121"/>
                <a:pt x="5955" y="8184"/>
              </a:cubicBezTo>
              <a:cubicBezTo>
                <a:pt x="6081" y="8310"/>
                <a:pt x="6081" y="8530"/>
                <a:pt x="5955" y="8656"/>
              </a:cubicBezTo>
              <a:lnTo>
                <a:pt x="4978" y="9633"/>
              </a:lnTo>
              <a:cubicBezTo>
                <a:pt x="4915" y="9696"/>
                <a:pt x="4821" y="9728"/>
                <a:pt x="4730" y="9728"/>
              </a:cubicBezTo>
              <a:cubicBezTo>
                <a:pt x="4639" y="9728"/>
                <a:pt x="4553" y="9696"/>
                <a:pt x="4505" y="9633"/>
              </a:cubicBezTo>
              <a:cubicBezTo>
                <a:pt x="4379" y="9507"/>
                <a:pt x="4379" y="9286"/>
                <a:pt x="4505" y="9160"/>
              </a:cubicBezTo>
              <a:lnTo>
                <a:pt x="5482" y="8184"/>
              </a:lnTo>
              <a:cubicBezTo>
                <a:pt x="5545" y="8121"/>
                <a:pt x="5632" y="8089"/>
                <a:pt x="5718" y="8089"/>
              </a:cubicBezTo>
              <a:close/>
              <a:moveTo>
                <a:pt x="6616" y="8877"/>
              </a:moveTo>
              <a:lnTo>
                <a:pt x="7467" y="9665"/>
              </a:lnTo>
              <a:cubicBezTo>
                <a:pt x="7593" y="9759"/>
                <a:pt x="7593" y="9980"/>
                <a:pt x="7435" y="10106"/>
              </a:cubicBezTo>
              <a:cubicBezTo>
                <a:pt x="7388" y="10169"/>
                <a:pt x="7286" y="10200"/>
                <a:pt x="7179" y="10200"/>
              </a:cubicBezTo>
              <a:cubicBezTo>
                <a:pt x="7073" y="10200"/>
                <a:pt x="6963" y="10169"/>
                <a:pt x="6900" y="10106"/>
              </a:cubicBezTo>
              <a:lnTo>
                <a:pt x="6207" y="9412"/>
              </a:lnTo>
              <a:lnTo>
                <a:pt x="6427" y="9160"/>
              </a:lnTo>
              <a:cubicBezTo>
                <a:pt x="6522" y="9097"/>
                <a:pt x="6585" y="8971"/>
                <a:pt x="6616" y="8877"/>
              </a:cubicBezTo>
              <a:close/>
              <a:moveTo>
                <a:pt x="7309" y="0"/>
              </a:moveTo>
              <a:cubicBezTo>
                <a:pt x="7042" y="0"/>
                <a:pt x="6774" y="103"/>
                <a:pt x="6585" y="308"/>
              </a:cubicBezTo>
              <a:lnTo>
                <a:pt x="5608" y="1284"/>
              </a:lnTo>
              <a:lnTo>
                <a:pt x="4852" y="560"/>
              </a:lnTo>
              <a:cubicBezTo>
                <a:pt x="4656" y="394"/>
                <a:pt x="4409" y="307"/>
                <a:pt x="4163" y="307"/>
              </a:cubicBezTo>
              <a:cubicBezTo>
                <a:pt x="3897" y="307"/>
                <a:pt x="3631" y="409"/>
                <a:pt x="3434" y="623"/>
              </a:cubicBezTo>
              <a:lnTo>
                <a:pt x="410" y="3647"/>
              </a:lnTo>
              <a:cubicBezTo>
                <a:pt x="0" y="4025"/>
                <a:pt x="0" y="4718"/>
                <a:pt x="410" y="5096"/>
              </a:cubicBezTo>
              <a:lnTo>
                <a:pt x="1103" y="5821"/>
              </a:lnTo>
              <a:cubicBezTo>
                <a:pt x="725" y="6199"/>
                <a:pt x="725" y="6829"/>
                <a:pt x="1103" y="7239"/>
              </a:cubicBezTo>
              <a:cubicBezTo>
                <a:pt x="1292" y="7428"/>
                <a:pt x="1544" y="7491"/>
                <a:pt x="1765" y="7554"/>
              </a:cubicBezTo>
              <a:cubicBezTo>
                <a:pt x="1765" y="7774"/>
                <a:pt x="1891" y="8026"/>
                <a:pt x="2080" y="8215"/>
              </a:cubicBezTo>
              <a:cubicBezTo>
                <a:pt x="2300" y="8404"/>
                <a:pt x="2521" y="8499"/>
                <a:pt x="2773" y="8530"/>
              </a:cubicBezTo>
              <a:cubicBezTo>
                <a:pt x="2773" y="8751"/>
                <a:pt x="2867" y="9003"/>
                <a:pt x="3088" y="9192"/>
              </a:cubicBezTo>
              <a:cubicBezTo>
                <a:pt x="3277" y="9381"/>
                <a:pt x="3497" y="9475"/>
                <a:pt x="3749" y="9507"/>
              </a:cubicBezTo>
              <a:cubicBezTo>
                <a:pt x="3749" y="9759"/>
                <a:pt x="3875" y="9980"/>
                <a:pt x="4064" y="10169"/>
              </a:cubicBezTo>
              <a:cubicBezTo>
                <a:pt x="4253" y="10373"/>
                <a:pt x="4521" y="10476"/>
                <a:pt x="4789" y="10476"/>
              </a:cubicBezTo>
              <a:cubicBezTo>
                <a:pt x="5057" y="10476"/>
                <a:pt x="5325" y="10373"/>
                <a:pt x="5514" y="10169"/>
              </a:cubicBezTo>
              <a:lnTo>
                <a:pt x="5766" y="9948"/>
              </a:lnTo>
              <a:lnTo>
                <a:pt x="6459" y="10673"/>
              </a:lnTo>
              <a:cubicBezTo>
                <a:pt x="6664" y="10862"/>
                <a:pt x="6939" y="10956"/>
                <a:pt x="7219" y="10956"/>
              </a:cubicBezTo>
              <a:cubicBezTo>
                <a:pt x="7498" y="10956"/>
                <a:pt x="7782" y="10862"/>
                <a:pt x="8003" y="10673"/>
              </a:cubicBezTo>
              <a:cubicBezTo>
                <a:pt x="8192" y="10452"/>
                <a:pt x="8286" y="10232"/>
                <a:pt x="8318" y="9980"/>
              </a:cubicBezTo>
              <a:cubicBezTo>
                <a:pt x="8538" y="9980"/>
                <a:pt x="8790" y="9885"/>
                <a:pt x="8979" y="9665"/>
              </a:cubicBezTo>
              <a:cubicBezTo>
                <a:pt x="9168" y="9475"/>
                <a:pt x="9263" y="9255"/>
                <a:pt x="9294" y="9003"/>
              </a:cubicBezTo>
              <a:cubicBezTo>
                <a:pt x="9546" y="9003"/>
                <a:pt x="9767" y="8877"/>
                <a:pt x="9956" y="8688"/>
              </a:cubicBezTo>
              <a:cubicBezTo>
                <a:pt x="10176" y="8499"/>
                <a:pt x="10239" y="8247"/>
                <a:pt x="10271" y="8026"/>
              </a:cubicBezTo>
              <a:cubicBezTo>
                <a:pt x="10523" y="8026"/>
                <a:pt x="10743" y="7900"/>
                <a:pt x="10964" y="7711"/>
              </a:cubicBezTo>
              <a:cubicBezTo>
                <a:pt x="11342" y="7302"/>
                <a:pt x="11342" y="6640"/>
                <a:pt x="10964" y="6262"/>
              </a:cubicBezTo>
              <a:lnTo>
                <a:pt x="10680" y="5978"/>
              </a:lnTo>
              <a:lnTo>
                <a:pt x="11594" y="5065"/>
              </a:lnTo>
              <a:cubicBezTo>
                <a:pt x="11909" y="4687"/>
                <a:pt x="11909" y="4057"/>
                <a:pt x="11468" y="3647"/>
              </a:cubicBezTo>
              <a:lnTo>
                <a:pt x="8034" y="308"/>
              </a:lnTo>
              <a:cubicBezTo>
                <a:pt x="7845" y="103"/>
                <a:pt x="7577" y="0"/>
                <a:pt x="7309" y="0"/>
              </a:cubicBezTo>
              <a:close/>
            </a:path>
          </a:pathLst>
        </a:custGeom>
        <a:solidFill>
          <a:schemeClr val="bg1"/>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twoCellAnchor>
    <xdr:from>
      <xdr:col>4</xdr:col>
      <xdr:colOff>638177</xdr:colOff>
      <xdr:row>23</xdr:row>
      <xdr:rowOff>57149</xdr:rowOff>
    </xdr:from>
    <xdr:to>
      <xdr:col>4</xdr:col>
      <xdr:colOff>1018095</xdr:colOff>
      <xdr:row>25</xdr:row>
      <xdr:rowOff>23137</xdr:rowOff>
    </xdr:to>
    <xdr:grpSp>
      <xdr:nvGrpSpPr>
        <xdr:cNvPr id="11" name="Google Shape;13945;p77">
          <a:extLst>
            <a:ext uri="{FF2B5EF4-FFF2-40B4-BE49-F238E27FC236}">
              <a16:creationId xmlns:a16="http://schemas.microsoft.com/office/drawing/2014/main" id="{00000000-0008-0000-0000-00000B000000}"/>
            </a:ext>
          </a:extLst>
        </xdr:cNvPr>
        <xdr:cNvGrpSpPr/>
      </xdr:nvGrpSpPr>
      <xdr:grpSpPr>
        <a:xfrm>
          <a:off x="7115177" y="5282292"/>
          <a:ext cx="379918" cy="374202"/>
          <a:chOff x="-63665750" y="1914325"/>
          <a:chExt cx="328450" cy="316450"/>
        </a:xfrm>
        <a:solidFill>
          <a:schemeClr val="bg1"/>
        </a:solidFill>
      </xdr:grpSpPr>
      <xdr:sp macro="" textlink="">
        <xdr:nvSpPr>
          <xdr:cNvPr id="12" name="Google Shape;13946;p77">
            <a:extLst>
              <a:ext uri="{FF2B5EF4-FFF2-40B4-BE49-F238E27FC236}">
                <a16:creationId xmlns:a16="http://schemas.microsoft.com/office/drawing/2014/main" id="{00000000-0008-0000-0000-00000C000000}"/>
              </a:ext>
            </a:extLst>
          </xdr:cNvPr>
          <xdr:cNvSpPr/>
        </xdr:nvSpPr>
        <xdr:spPr>
          <a:xfrm>
            <a:off x="-63665750" y="1914325"/>
            <a:ext cx="328450" cy="316450"/>
          </a:xfrm>
          <a:custGeom>
            <a:avLst/>
            <a:gdLst/>
            <a:ahLst/>
            <a:cxnLst/>
            <a:rect l="l" t="t" r="r" b="b"/>
            <a:pathLst>
              <a:path w="13138" h="12658" extrusionOk="0">
                <a:moveTo>
                  <a:pt x="8144" y="835"/>
                </a:moveTo>
                <a:cubicBezTo>
                  <a:pt x="9097" y="835"/>
                  <a:pt x="10050" y="1197"/>
                  <a:pt x="10775" y="1922"/>
                </a:cubicBezTo>
                <a:cubicBezTo>
                  <a:pt x="12256" y="3371"/>
                  <a:pt x="12256" y="5734"/>
                  <a:pt x="10775" y="7183"/>
                </a:cubicBezTo>
                <a:cubicBezTo>
                  <a:pt x="10050" y="7908"/>
                  <a:pt x="9097" y="8270"/>
                  <a:pt x="8144" y="8270"/>
                </a:cubicBezTo>
                <a:cubicBezTo>
                  <a:pt x="7191" y="8270"/>
                  <a:pt x="6238" y="7908"/>
                  <a:pt x="5513" y="7183"/>
                </a:cubicBezTo>
                <a:cubicBezTo>
                  <a:pt x="4064" y="5734"/>
                  <a:pt x="4064" y="3371"/>
                  <a:pt x="5513" y="1922"/>
                </a:cubicBezTo>
                <a:cubicBezTo>
                  <a:pt x="6238" y="1197"/>
                  <a:pt x="7191" y="835"/>
                  <a:pt x="8144" y="835"/>
                </a:cubicBezTo>
                <a:close/>
                <a:moveTo>
                  <a:pt x="3466" y="8632"/>
                </a:moveTo>
                <a:lnTo>
                  <a:pt x="4064" y="9231"/>
                </a:lnTo>
                <a:lnTo>
                  <a:pt x="1607" y="11688"/>
                </a:lnTo>
                <a:lnTo>
                  <a:pt x="1008" y="11090"/>
                </a:lnTo>
                <a:lnTo>
                  <a:pt x="3466" y="8632"/>
                </a:lnTo>
                <a:close/>
                <a:moveTo>
                  <a:pt x="8172" y="0"/>
                </a:moveTo>
                <a:cubicBezTo>
                  <a:pt x="7010" y="0"/>
                  <a:pt x="5844" y="441"/>
                  <a:pt x="4946" y="1323"/>
                </a:cubicBezTo>
                <a:cubicBezTo>
                  <a:pt x="3277" y="3024"/>
                  <a:pt x="3182" y="5671"/>
                  <a:pt x="4694" y="7467"/>
                </a:cubicBezTo>
                <a:lnTo>
                  <a:pt x="4096" y="8065"/>
                </a:lnTo>
                <a:lnTo>
                  <a:pt x="3214" y="7183"/>
                </a:lnTo>
                <a:cubicBezTo>
                  <a:pt x="3151" y="7104"/>
                  <a:pt x="3048" y="7065"/>
                  <a:pt x="2942" y="7065"/>
                </a:cubicBezTo>
                <a:cubicBezTo>
                  <a:pt x="2836" y="7065"/>
                  <a:pt x="2725" y="7104"/>
                  <a:pt x="2646" y="7183"/>
                </a:cubicBezTo>
                <a:cubicBezTo>
                  <a:pt x="2489" y="7341"/>
                  <a:pt x="2489" y="7624"/>
                  <a:pt x="2646" y="7782"/>
                </a:cubicBezTo>
                <a:lnTo>
                  <a:pt x="2899" y="8065"/>
                </a:lnTo>
                <a:lnTo>
                  <a:pt x="158" y="10806"/>
                </a:lnTo>
                <a:cubicBezTo>
                  <a:pt x="0" y="10964"/>
                  <a:pt x="0" y="11247"/>
                  <a:pt x="158" y="11405"/>
                </a:cubicBezTo>
                <a:lnTo>
                  <a:pt x="1292" y="12539"/>
                </a:lnTo>
                <a:cubicBezTo>
                  <a:pt x="1371" y="12618"/>
                  <a:pt x="1481" y="12657"/>
                  <a:pt x="1591" y="12657"/>
                </a:cubicBezTo>
                <a:cubicBezTo>
                  <a:pt x="1701" y="12657"/>
                  <a:pt x="1812" y="12618"/>
                  <a:pt x="1890" y="12539"/>
                </a:cubicBezTo>
                <a:lnTo>
                  <a:pt x="4631" y="9798"/>
                </a:lnTo>
                <a:lnTo>
                  <a:pt x="4915" y="10050"/>
                </a:lnTo>
                <a:cubicBezTo>
                  <a:pt x="4994" y="10129"/>
                  <a:pt x="5104" y="10168"/>
                  <a:pt x="5214" y="10168"/>
                </a:cubicBezTo>
                <a:cubicBezTo>
                  <a:pt x="5324" y="10168"/>
                  <a:pt x="5435" y="10129"/>
                  <a:pt x="5513" y="10050"/>
                </a:cubicBezTo>
                <a:cubicBezTo>
                  <a:pt x="5671" y="9893"/>
                  <a:pt x="5671" y="9640"/>
                  <a:pt x="5513" y="9483"/>
                </a:cubicBezTo>
                <a:lnTo>
                  <a:pt x="4631" y="8601"/>
                </a:lnTo>
                <a:lnTo>
                  <a:pt x="5230" y="8034"/>
                </a:lnTo>
                <a:cubicBezTo>
                  <a:pt x="6059" y="8730"/>
                  <a:pt x="7090" y="9078"/>
                  <a:pt x="8127" y="9078"/>
                </a:cubicBezTo>
                <a:cubicBezTo>
                  <a:pt x="9296" y="9078"/>
                  <a:pt x="10472" y="8635"/>
                  <a:pt x="11373" y="7750"/>
                </a:cubicBezTo>
                <a:cubicBezTo>
                  <a:pt x="13138" y="5986"/>
                  <a:pt x="13138" y="3087"/>
                  <a:pt x="11373" y="1323"/>
                </a:cubicBezTo>
                <a:cubicBezTo>
                  <a:pt x="10491" y="441"/>
                  <a:pt x="9333" y="0"/>
                  <a:pt x="8172" y="0"/>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13" name="Google Shape;13947;p77">
            <a:extLst>
              <a:ext uri="{FF2B5EF4-FFF2-40B4-BE49-F238E27FC236}">
                <a16:creationId xmlns:a16="http://schemas.microsoft.com/office/drawing/2014/main" id="{00000000-0008-0000-0000-00000D000000}"/>
              </a:ext>
            </a:extLst>
          </xdr:cNvPr>
          <xdr:cNvSpPr/>
        </xdr:nvSpPr>
        <xdr:spPr>
          <a:xfrm>
            <a:off x="-63524775" y="1955275"/>
            <a:ext cx="123675" cy="134700"/>
          </a:xfrm>
          <a:custGeom>
            <a:avLst/>
            <a:gdLst/>
            <a:ahLst/>
            <a:cxnLst/>
            <a:rect l="l" t="t" r="r" b="b"/>
            <a:pathLst>
              <a:path w="4947" h="5388" extrusionOk="0">
                <a:moveTo>
                  <a:pt x="2458" y="882"/>
                </a:moveTo>
                <a:cubicBezTo>
                  <a:pt x="2930" y="882"/>
                  <a:pt x="3308" y="1229"/>
                  <a:pt x="3308" y="1702"/>
                </a:cubicBezTo>
                <a:cubicBezTo>
                  <a:pt x="3308" y="2174"/>
                  <a:pt x="2962" y="2521"/>
                  <a:pt x="2458" y="2521"/>
                </a:cubicBezTo>
                <a:cubicBezTo>
                  <a:pt x="1985" y="2521"/>
                  <a:pt x="1639" y="2174"/>
                  <a:pt x="1639" y="1702"/>
                </a:cubicBezTo>
                <a:cubicBezTo>
                  <a:pt x="1639" y="1229"/>
                  <a:pt x="2048" y="882"/>
                  <a:pt x="2458" y="882"/>
                </a:cubicBezTo>
                <a:close/>
                <a:moveTo>
                  <a:pt x="2458" y="3340"/>
                </a:moveTo>
                <a:cubicBezTo>
                  <a:pt x="3245" y="3340"/>
                  <a:pt x="3876" y="3875"/>
                  <a:pt x="4096" y="4600"/>
                </a:cubicBezTo>
                <a:lnTo>
                  <a:pt x="883" y="4600"/>
                </a:lnTo>
                <a:cubicBezTo>
                  <a:pt x="1040" y="3875"/>
                  <a:pt x="1733" y="3340"/>
                  <a:pt x="2458" y="3340"/>
                </a:cubicBezTo>
                <a:close/>
                <a:moveTo>
                  <a:pt x="2458" y="0"/>
                </a:moveTo>
                <a:cubicBezTo>
                  <a:pt x="1576" y="0"/>
                  <a:pt x="820" y="756"/>
                  <a:pt x="820" y="1670"/>
                </a:cubicBezTo>
                <a:cubicBezTo>
                  <a:pt x="820" y="2080"/>
                  <a:pt x="977" y="2489"/>
                  <a:pt x="1292" y="2804"/>
                </a:cubicBezTo>
                <a:cubicBezTo>
                  <a:pt x="536" y="3245"/>
                  <a:pt x="0" y="4033"/>
                  <a:pt x="0" y="4978"/>
                </a:cubicBezTo>
                <a:cubicBezTo>
                  <a:pt x="0" y="5230"/>
                  <a:pt x="189" y="5388"/>
                  <a:pt x="410" y="5388"/>
                </a:cubicBezTo>
                <a:lnTo>
                  <a:pt x="4569" y="5388"/>
                </a:lnTo>
                <a:cubicBezTo>
                  <a:pt x="4789" y="5388"/>
                  <a:pt x="4947" y="5199"/>
                  <a:pt x="4947" y="4978"/>
                </a:cubicBezTo>
                <a:cubicBezTo>
                  <a:pt x="4947" y="4033"/>
                  <a:pt x="4443" y="3245"/>
                  <a:pt x="3655" y="2804"/>
                </a:cubicBezTo>
                <a:cubicBezTo>
                  <a:pt x="3939" y="2489"/>
                  <a:pt x="4128" y="2080"/>
                  <a:pt x="4128" y="1670"/>
                </a:cubicBezTo>
                <a:cubicBezTo>
                  <a:pt x="4128" y="756"/>
                  <a:pt x="3371" y="0"/>
                  <a:pt x="2458" y="0"/>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twoCellAnchor>
    <xdr:from>
      <xdr:col>1</xdr:col>
      <xdr:colOff>323850</xdr:colOff>
      <xdr:row>23</xdr:row>
      <xdr:rowOff>28575</xdr:rowOff>
    </xdr:from>
    <xdr:to>
      <xdr:col>1</xdr:col>
      <xdr:colOff>692837</xdr:colOff>
      <xdr:row>24</xdr:row>
      <xdr:rowOff>197566</xdr:rowOff>
    </xdr:to>
    <xdr:grpSp>
      <xdr:nvGrpSpPr>
        <xdr:cNvPr id="14" name="Google Shape;13801;p77">
          <a:extLst>
            <a:ext uri="{FF2B5EF4-FFF2-40B4-BE49-F238E27FC236}">
              <a16:creationId xmlns:a16="http://schemas.microsoft.com/office/drawing/2014/main" id="{00000000-0008-0000-0000-00000E000000}"/>
            </a:ext>
          </a:extLst>
        </xdr:cNvPr>
        <xdr:cNvGrpSpPr/>
      </xdr:nvGrpSpPr>
      <xdr:grpSpPr>
        <a:xfrm>
          <a:off x="595993" y="5253718"/>
          <a:ext cx="368987" cy="373098"/>
          <a:chOff x="-63252250" y="1930850"/>
          <a:chExt cx="319000" cy="319025"/>
        </a:xfrm>
        <a:solidFill>
          <a:schemeClr val="bg1"/>
        </a:solidFill>
      </xdr:grpSpPr>
      <xdr:sp macro="" textlink="">
        <xdr:nvSpPr>
          <xdr:cNvPr id="15" name="Google Shape;13802;p77">
            <a:extLst>
              <a:ext uri="{FF2B5EF4-FFF2-40B4-BE49-F238E27FC236}">
                <a16:creationId xmlns:a16="http://schemas.microsoft.com/office/drawing/2014/main" id="{00000000-0008-0000-0000-00000F000000}"/>
              </a:ext>
            </a:extLst>
          </xdr:cNvPr>
          <xdr:cNvSpPr/>
        </xdr:nvSpPr>
        <xdr:spPr>
          <a:xfrm>
            <a:off x="-63252250" y="1930850"/>
            <a:ext cx="319000" cy="319025"/>
          </a:xfrm>
          <a:custGeom>
            <a:avLst/>
            <a:gdLst/>
            <a:ahLst/>
            <a:cxnLst/>
            <a:rect l="l" t="t" r="r" b="b"/>
            <a:pathLst>
              <a:path w="12760" h="12761" extrusionOk="0">
                <a:moveTo>
                  <a:pt x="7026" y="914"/>
                </a:moveTo>
                <a:lnTo>
                  <a:pt x="7026" y="1954"/>
                </a:lnTo>
                <a:cubicBezTo>
                  <a:pt x="7026" y="2174"/>
                  <a:pt x="7120" y="2332"/>
                  <a:pt x="7341" y="2363"/>
                </a:cubicBezTo>
                <a:cubicBezTo>
                  <a:pt x="7813" y="2489"/>
                  <a:pt x="8286" y="2647"/>
                  <a:pt x="8664" y="2899"/>
                </a:cubicBezTo>
                <a:cubicBezTo>
                  <a:pt x="8733" y="2954"/>
                  <a:pt x="8820" y="2979"/>
                  <a:pt x="8905" y="2979"/>
                </a:cubicBezTo>
                <a:cubicBezTo>
                  <a:pt x="9012" y="2979"/>
                  <a:pt x="9115" y="2938"/>
                  <a:pt x="9168" y="2868"/>
                </a:cubicBezTo>
                <a:lnTo>
                  <a:pt x="9924" y="2111"/>
                </a:lnTo>
                <a:lnTo>
                  <a:pt x="10712" y="2899"/>
                </a:lnTo>
                <a:lnTo>
                  <a:pt x="9956" y="3655"/>
                </a:lnTo>
                <a:cubicBezTo>
                  <a:pt x="9861" y="3781"/>
                  <a:pt x="9798" y="4002"/>
                  <a:pt x="9924" y="4159"/>
                </a:cubicBezTo>
                <a:cubicBezTo>
                  <a:pt x="10208" y="4600"/>
                  <a:pt x="10397" y="5041"/>
                  <a:pt x="10460" y="5514"/>
                </a:cubicBezTo>
                <a:cubicBezTo>
                  <a:pt x="10523" y="5703"/>
                  <a:pt x="10680" y="5829"/>
                  <a:pt x="10869" y="5829"/>
                </a:cubicBezTo>
                <a:lnTo>
                  <a:pt x="11941" y="5829"/>
                </a:lnTo>
                <a:lnTo>
                  <a:pt x="11941" y="6932"/>
                </a:lnTo>
                <a:lnTo>
                  <a:pt x="10869" y="6932"/>
                </a:lnTo>
                <a:cubicBezTo>
                  <a:pt x="10680" y="6932"/>
                  <a:pt x="10523" y="7058"/>
                  <a:pt x="10460" y="7247"/>
                </a:cubicBezTo>
                <a:cubicBezTo>
                  <a:pt x="10365" y="7719"/>
                  <a:pt x="10208" y="8192"/>
                  <a:pt x="9924" y="8570"/>
                </a:cubicBezTo>
                <a:cubicBezTo>
                  <a:pt x="9798" y="8727"/>
                  <a:pt x="9861" y="8979"/>
                  <a:pt x="9956" y="9105"/>
                </a:cubicBezTo>
                <a:lnTo>
                  <a:pt x="10712" y="9830"/>
                </a:lnTo>
                <a:lnTo>
                  <a:pt x="9924" y="10618"/>
                </a:lnTo>
                <a:lnTo>
                  <a:pt x="9168" y="9893"/>
                </a:lnTo>
                <a:cubicBezTo>
                  <a:pt x="9111" y="9817"/>
                  <a:pt x="8996" y="9775"/>
                  <a:pt x="8879" y="9775"/>
                </a:cubicBezTo>
                <a:cubicBezTo>
                  <a:pt x="8803" y="9775"/>
                  <a:pt x="8726" y="9793"/>
                  <a:pt x="8664" y="9830"/>
                </a:cubicBezTo>
                <a:cubicBezTo>
                  <a:pt x="8223" y="10114"/>
                  <a:pt x="7813" y="10303"/>
                  <a:pt x="7341" y="10397"/>
                </a:cubicBezTo>
                <a:cubicBezTo>
                  <a:pt x="7120" y="10429"/>
                  <a:pt x="7026" y="10586"/>
                  <a:pt x="7026" y="10775"/>
                </a:cubicBezTo>
                <a:lnTo>
                  <a:pt x="7026" y="11846"/>
                </a:lnTo>
                <a:lnTo>
                  <a:pt x="5923" y="11846"/>
                </a:lnTo>
                <a:lnTo>
                  <a:pt x="5923" y="10775"/>
                </a:lnTo>
                <a:cubicBezTo>
                  <a:pt x="5923" y="10586"/>
                  <a:pt x="5797" y="10429"/>
                  <a:pt x="5577" y="10397"/>
                </a:cubicBezTo>
                <a:cubicBezTo>
                  <a:pt x="5135" y="10271"/>
                  <a:pt x="4663" y="10114"/>
                  <a:pt x="4253" y="9830"/>
                </a:cubicBezTo>
                <a:cubicBezTo>
                  <a:pt x="4191" y="9793"/>
                  <a:pt x="4119" y="9775"/>
                  <a:pt x="4047" y="9775"/>
                </a:cubicBezTo>
                <a:cubicBezTo>
                  <a:pt x="3937" y="9775"/>
                  <a:pt x="3826" y="9817"/>
                  <a:pt x="3749" y="9893"/>
                </a:cubicBezTo>
                <a:lnTo>
                  <a:pt x="2993" y="10618"/>
                </a:lnTo>
                <a:lnTo>
                  <a:pt x="2206" y="9830"/>
                </a:lnTo>
                <a:lnTo>
                  <a:pt x="2962" y="9105"/>
                </a:lnTo>
                <a:cubicBezTo>
                  <a:pt x="3088" y="8979"/>
                  <a:pt x="3119" y="8727"/>
                  <a:pt x="2993" y="8570"/>
                </a:cubicBezTo>
                <a:cubicBezTo>
                  <a:pt x="2710" y="8160"/>
                  <a:pt x="2521" y="7719"/>
                  <a:pt x="2458" y="7247"/>
                </a:cubicBezTo>
                <a:cubicBezTo>
                  <a:pt x="2395" y="7058"/>
                  <a:pt x="2237" y="6932"/>
                  <a:pt x="2048" y="6932"/>
                </a:cubicBezTo>
                <a:lnTo>
                  <a:pt x="977" y="6932"/>
                </a:lnTo>
                <a:lnTo>
                  <a:pt x="977" y="5829"/>
                </a:lnTo>
                <a:lnTo>
                  <a:pt x="2048" y="5829"/>
                </a:lnTo>
                <a:cubicBezTo>
                  <a:pt x="2237" y="5829"/>
                  <a:pt x="2395" y="5703"/>
                  <a:pt x="2458" y="5514"/>
                </a:cubicBezTo>
                <a:cubicBezTo>
                  <a:pt x="2552" y="5041"/>
                  <a:pt x="2710" y="4569"/>
                  <a:pt x="2993" y="4159"/>
                </a:cubicBezTo>
                <a:cubicBezTo>
                  <a:pt x="3119" y="4002"/>
                  <a:pt x="3088" y="3781"/>
                  <a:pt x="2962" y="3655"/>
                </a:cubicBezTo>
                <a:lnTo>
                  <a:pt x="2206" y="2899"/>
                </a:lnTo>
                <a:lnTo>
                  <a:pt x="2993" y="2111"/>
                </a:lnTo>
                <a:lnTo>
                  <a:pt x="3749" y="2868"/>
                </a:lnTo>
                <a:cubicBezTo>
                  <a:pt x="3820" y="2938"/>
                  <a:pt x="3921" y="2979"/>
                  <a:pt x="4023" y="2979"/>
                </a:cubicBezTo>
                <a:cubicBezTo>
                  <a:pt x="4103" y="2979"/>
                  <a:pt x="4184" y="2954"/>
                  <a:pt x="4253" y="2899"/>
                </a:cubicBezTo>
                <a:cubicBezTo>
                  <a:pt x="4694" y="2647"/>
                  <a:pt x="5135" y="2426"/>
                  <a:pt x="5577" y="2363"/>
                </a:cubicBezTo>
                <a:cubicBezTo>
                  <a:pt x="5797" y="2332"/>
                  <a:pt x="5923" y="2174"/>
                  <a:pt x="5923" y="1954"/>
                </a:cubicBezTo>
                <a:lnTo>
                  <a:pt x="5923" y="914"/>
                </a:lnTo>
                <a:close/>
                <a:moveTo>
                  <a:pt x="5829" y="1"/>
                </a:moveTo>
                <a:cubicBezTo>
                  <a:pt x="5356" y="1"/>
                  <a:pt x="5009" y="347"/>
                  <a:pt x="5009" y="820"/>
                </a:cubicBezTo>
                <a:lnTo>
                  <a:pt x="5009" y="1576"/>
                </a:lnTo>
                <a:cubicBezTo>
                  <a:pt x="4631" y="1702"/>
                  <a:pt x="4285" y="1796"/>
                  <a:pt x="3970" y="2017"/>
                </a:cubicBezTo>
                <a:lnTo>
                  <a:pt x="3466" y="1481"/>
                </a:lnTo>
                <a:cubicBezTo>
                  <a:pt x="3308" y="1324"/>
                  <a:pt x="3103" y="1245"/>
                  <a:pt x="2891" y="1245"/>
                </a:cubicBezTo>
                <a:cubicBezTo>
                  <a:pt x="2678" y="1245"/>
                  <a:pt x="2458" y="1324"/>
                  <a:pt x="2269" y="1481"/>
                </a:cubicBezTo>
                <a:lnTo>
                  <a:pt x="1481" y="2269"/>
                </a:lnTo>
                <a:cubicBezTo>
                  <a:pt x="1166" y="2584"/>
                  <a:pt x="1166" y="3120"/>
                  <a:pt x="1481" y="3466"/>
                </a:cubicBezTo>
                <a:lnTo>
                  <a:pt x="2017" y="3970"/>
                </a:lnTo>
                <a:cubicBezTo>
                  <a:pt x="1796" y="4285"/>
                  <a:pt x="1701" y="4632"/>
                  <a:pt x="1575" y="5010"/>
                </a:cubicBezTo>
                <a:lnTo>
                  <a:pt x="819" y="5010"/>
                </a:lnTo>
                <a:cubicBezTo>
                  <a:pt x="347" y="5010"/>
                  <a:pt x="0" y="5356"/>
                  <a:pt x="0" y="5829"/>
                </a:cubicBezTo>
                <a:lnTo>
                  <a:pt x="0" y="6932"/>
                </a:lnTo>
                <a:cubicBezTo>
                  <a:pt x="0" y="7404"/>
                  <a:pt x="347" y="7751"/>
                  <a:pt x="819" y="7751"/>
                </a:cubicBezTo>
                <a:lnTo>
                  <a:pt x="1575" y="7751"/>
                </a:lnTo>
                <a:cubicBezTo>
                  <a:pt x="1701" y="8097"/>
                  <a:pt x="1796" y="8475"/>
                  <a:pt x="2017" y="8759"/>
                </a:cubicBezTo>
                <a:lnTo>
                  <a:pt x="1481" y="9295"/>
                </a:lnTo>
                <a:cubicBezTo>
                  <a:pt x="1166" y="9610"/>
                  <a:pt x="1166" y="10114"/>
                  <a:pt x="1481" y="10460"/>
                </a:cubicBezTo>
                <a:lnTo>
                  <a:pt x="2269" y="11248"/>
                </a:lnTo>
                <a:cubicBezTo>
                  <a:pt x="2426" y="11405"/>
                  <a:pt x="2639" y="11484"/>
                  <a:pt x="2855" y="11484"/>
                </a:cubicBezTo>
                <a:cubicBezTo>
                  <a:pt x="3072" y="11484"/>
                  <a:pt x="3292" y="11405"/>
                  <a:pt x="3466" y="11248"/>
                </a:cubicBezTo>
                <a:lnTo>
                  <a:pt x="3970" y="10744"/>
                </a:lnTo>
                <a:cubicBezTo>
                  <a:pt x="4285" y="10933"/>
                  <a:pt x="4631" y="11059"/>
                  <a:pt x="5009" y="11185"/>
                </a:cubicBezTo>
                <a:lnTo>
                  <a:pt x="5009" y="11909"/>
                </a:lnTo>
                <a:cubicBezTo>
                  <a:pt x="5009" y="12382"/>
                  <a:pt x="5356" y="12760"/>
                  <a:pt x="5829" y="12760"/>
                </a:cubicBezTo>
                <a:lnTo>
                  <a:pt x="6931" y="12760"/>
                </a:lnTo>
                <a:cubicBezTo>
                  <a:pt x="7404" y="12760"/>
                  <a:pt x="7750" y="12382"/>
                  <a:pt x="7750" y="11909"/>
                </a:cubicBezTo>
                <a:lnTo>
                  <a:pt x="7750" y="11185"/>
                </a:lnTo>
                <a:cubicBezTo>
                  <a:pt x="8097" y="11059"/>
                  <a:pt x="8475" y="10933"/>
                  <a:pt x="8790" y="10744"/>
                </a:cubicBezTo>
                <a:lnTo>
                  <a:pt x="9294" y="11248"/>
                </a:lnTo>
                <a:cubicBezTo>
                  <a:pt x="9452" y="11405"/>
                  <a:pt x="9656" y="11484"/>
                  <a:pt x="9865" y="11484"/>
                </a:cubicBezTo>
                <a:cubicBezTo>
                  <a:pt x="10074" y="11484"/>
                  <a:pt x="10287" y="11405"/>
                  <a:pt x="10460" y="11248"/>
                </a:cubicBezTo>
                <a:lnTo>
                  <a:pt x="11247" y="10460"/>
                </a:lnTo>
                <a:cubicBezTo>
                  <a:pt x="11563" y="10145"/>
                  <a:pt x="11563" y="9641"/>
                  <a:pt x="11247" y="9295"/>
                </a:cubicBezTo>
                <a:lnTo>
                  <a:pt x="10743" y="8759"/>
                </a:lnTo>
                <a:cubicBezTo>
                  <a:pt x="10932" y="8444"/>
                  <a:pt x="11058" y="8097"/>
                  <a:pt x="11184" y="7751"/>
                </a:cubicBezTo>
                <a:lnTo>
                  <a:pt x="11941" y="7751"/>
                </a:lnTo>
                <a:cubicBezTo>
                  <a:pt x="12413" y="7751"/>
                  <a:pt x="12760" y="7404"/>
                  <a:pt x="12760" y="6932"/>
                </a:cubicBezTo>
                <a:lnTo>
                  <a:pt x="12760" y="5829"/>
                </a:lnTo>
                <a:cubicBezTo>
                  <a:pt x="12760" y="5356"/>
                  <a:pt x="12350" y="5010"/>
                  <a:pt x="11941" y="5010"/>
                </a:cubicBezTo>
                <a:lnTo>
                  <a:pt x="11184" y="5010"/>
                </a:lnTo>
                <a:cubicBezTo>
                  <a:pt x="11058" y="4632"/>
                  <a:pt x="10932" y="4285"/>
                  <a:pt x="10743" y="3970"/>
                </a:cubicBezTo>
                <a:lnTo>
                  <a:pt x="11247" y="3466"/>
                </a:lnTo>
                <a:cubicBezTo>
                  <a:pt x="11563" y="3151"/>
                  <a:pt x="11563" y="2647"/>
                  <a:pt x="11247" y="2269"/>
                </a:cubicBezTo>
                <a:lnTo>
                  <a:pt x="10460" y="1481"/>
                </a:lnTo>
                <a:cubicBezTo>
                  <a:pt x="10302" y="1324"/>
                  <a:pt x="10098" y="1245"/>
                  <a:pt x="9889" y="1245"/>
                </a:cubicBezTo>
                <a:cubicBezTo>
                  <a:pt x="9680" y="1245"/>
                  <a:pt x="9467" y="1324"/>
                  <a:pt x="9294" y="1481"/>
                </a:cubicBezTo>
                <a:lnTo>
                  <a:pt x="8790" y="2017"/>
                </a:lnTo>
                <a:cubicBezTo>
                  <a:pt x="8475" y="1796"/>
                  <a:pt x="8097" y="1702"/>
                  <a:pt x="7750" y="1576"/>
                </a:cubicBezTo>
                <a:lnTo>
                  <a:pt x="7750" y="820"/>
                </a:lnTo>
                <a:cubicBezTo>
                  <a:pt x="7750" y="347"/>
                  <a:pt x="7404" y="1"/>
                  <a:pt x="6931" y="1"/>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16" name="Google Shape;13803;p77">
            <a:extLst>
              <a:ext uri="{FF2B5EF4-FFF2-40B4-BE49-F238E27FC236}">
                <a16:creationId xmlns:a16="http://schemas.microsoft.com/office/drawing/2014/main" id="{00000000-0008-0000-0000-000010000000}"/>
              </a:ext>
            </a:extLst>
          </xdr:cNvPr>
          <xdr:cNvSpPr/>
        </xdr:nvSpPr>
        <xdr:spPr>
          <a:xfrm>
            <a:off x="-63160900" y="2021425"/>
            <a:ext cx="137850" cy="137850"/>
          </a:xfrm>
          <a:custGeom>
            <a:avLst/>
            <a:gdLst/>
            <a:ahLst/>
            <a:cxnLst/>
            <a:rect l="l" t="t" r="r" b="b"/>
            <a:pathLst>
              <a:path w="5514" h="5514" extrusionOk="0">
                <a:moveTo>
                  <a:pt x="2773" y="820"/>
                </a:moveTo>
                <a:cubicBezTo>
                  <a:pt x="3813" y="820"/>
                  <a:pt x="4695" y="1702"/>
                  <a:pt x="4695" y="2742"/>
                </a:cubicBezTo>
                <a:cubicBezTo>
                  <a:pt x="4695" y="3813"/>
                  <a:pt x="3813" y="4695"/>
                  <a:pt x="2773" y="4695"/>
                </a:cubicBezTo>
                <a:cubicBezTo>
                  <a:pt x="1702" y="4695"/>
                  <a:pt x="820" y="3813"/>
                  <a:pt x="820" y="2742"/>
                </a:cubicBezTo>
                <a:cubicBezTo>
                  <a:pt x="820" y="1702"/>
                  <a:pt x="1702" y="820"/>
                  <a:pt x="2773" y="820"/>
                </a:cubicBezTo>
                <a:close/>
                <a:moveTo>
                  <a:pt x="2773" y="1"/>
                </a:moveTo>
                <a:cubicBezTo>
                  <a:pt x="1229" y="1"/>
                  <a:pt x="1" y="1198"/>
                  <a:pt x="1" y="2742"/>
                </a:cubicBezTo>
                <a:cubicBezTo>
                  <a:pt x="1" y="4285"/>
                  <a:pt x="1229" y="5514"/>
                  <a:pt x="2773" y="5514"/>
                </a:cubicBezTo>
                <a:cubicBezTo>
                  <a:pt x="4285" y="5514"/>
                  <a:pt x="5514" y="4285"/>
                  <a:pt x="5514" y="2742"/>
                </a:cubicBezTo>
                <a:cubicBezTo>
                  <a:pt x="5514" y="1229"/>
                  <a:pt x="4254" y="1"/>
                  <a:pt x="2773" y="1"/>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twoCellAnchor>
    <xdr:from>
      <xdr:col>2</xdr:col>
      <xdr:colOff>1228725</xdr:colOff>
      <xdr:row>23</xdr:row>
      <xdr:rowOff>19050</xdr:rowOff>
    </xdr:from>
    <xdr:to>
      <xdr:col>2</xdr:col>
      <xdr:colOff>1609725</xdr:colOff>
      <xdr:row>25</xdr:row>
      <xdr:rowOff>28575</xdr:rowOff>
    </xdr:to>
    <xdr:sp macro="" textlink="">
      <xdr:nvSpPr>
        <xdr:cNvPr id="17" name="Google Shape;14186;p78">
          <a:extLst>
            <a:ext uri="{FF2B5EF4-FFF2-40B4-BE49-F238E27FC236}">
              <a16:creationId xmlns:a16="http://schemas.microsoft.com/office/drawing/2014/main" id="{00000000-0008-0000-0000-000011000000}"/>
            </a:ext>
          </a:extLst>
        </xdr:cNvPr>
        <xdr:cNvSpPr/>
      </xdr:nvSpPr>
      <xdr:spPr>
        <a:xfrm>
          <a:off x="3705225" y="5429250"/>
          <a:ext cx="381000" cy="409575"/>
        </a:xfrm>
        <a:custGeom>
          <a:avLst/>
          <a:gdLst/>
          <a:ahLst/>
          <a:cxnLst/>
          <a:rect l="l" t="t" r="r" b="b"/>
          <a:pathLst>
            <a:path w="11752" h="11689" extrusionOk="0">
              <a:moveTo>
                <a:pt x="5860" y="662"/>
              </a:moveTo>
              <a:cubicBezTo>
                <a:pt x="6427" y="662"/>
                <a:pt x="6900" y="1135"/>
                <a:pt x="6900" y="1670"/>
              </a:cubicBezTo>
              <a:cubicBezTo>
                <a:pt x="6900" y="2238"/>
                <a:pt x="6427" y="2710"/>
                <a:pt x="5860" y="2710"/>
              </a:cubicBezTo>
              <a:cubicBezTo>
                <a:pt x="5293" y="2710"/>
                <a:pt x="4821" y="2238"/>
                <a:pt x="4821" y="1670"/>
              </a:cubicBezTo>
              <a:cubicBezTo>
                <a:pt x="4821" y="1135"/>
                <a:pt x="5293" y="662"/>
                <a:pt x="5860" y="662"/>
              </a:cubicBezTo>
              <a:close/>
              <a:moveTo>
                <a:pt x="5860" y="3372"/>
              </a:moveTo>
              <a:cubicBezTo>
                <a:pt x="7058" y="3403"/>
                <a:pt x="8034" y="4317"/>
                <a:pt x="8223" y="5451"/>
              </a:cubicBezTo>
              <a:lnTo>
                <a:pt x="3466" y="5451"/>
              </a:lnTo>
              <a:cubicBezTo>
                <a:pt x="3624" y="4285"/>
                <a:pt x="4663" y="3372"/>
                <a:pt x="5860" y="3372"/>
              </a:cubicBezTo>
              <a:close/>
              <a:moveTo>
                <a:pt x="9420" y="7562"/>
              </a:moveTo>
              <a:cubicBezTo>
                <a:pt x="9956" y="7562"/>
                <a:pt x="10429" y="7814"/>
                <a:pt x="10744" y="8223"/>
              </a:cubicBezTo>
              <a:lnTo>
                <a:pt x="10082" y="8223"/>
              </a:lnTo>
              <a:cubicBezTo>
                <a:pt x="9546" y="8223"/>
                <a:pt x="9074" y="8696"/>
                <a:pt x="9074" y="9232"/>
              </a:cubicBezTo>
              <a:cubicBezTo>
                <a:pt x="9074" y="9799"/>
                <a:pt x="9546" y="10271"/>
                <a:pt x="10082" y="10271"/>
              </a:cubicBezTo>
              <a:lnTo>
                <a:pt x="10744" y="10271"/>
              </a:lnTo>
              <a:cubicBezTo>
                <a:pt x="10429" y="10712"/>
                <a:pt x="9925" y="10933"/>
                <a:pt x="9420" y="10933"/>
              </a:cubicBezTo>
              <a:cubicBezTo>
                <a:pt x="8696" y="10933"/>
                <a:pt x="8034" y="10460"/>
                <a:pt x="7814" y="9799"/>
              </a:cubicBezTo>
              <a:cubicBezTo>
                <a:pt x="7751" y="9673"/>
                <a:pt x="7593" y="9547"/>
                <a:pt x="7499" y="9547"/>
              </a:cubicBezTo>
              <a:lnTo>
                <a:pt x="4222" y="9547"/>
              </a:lnTo>
              <a:cubicBezTo>
                <a:pt x="4065" y="9547"/>
                <a:pt x="3939" y="9641"/>
                <a:pt x="3907" y="9799"/>
              </a:cubicBezTo>
              <a:cubicBezTo>
                <a:pt x="3655" y="10460"/>
                <a:pt x="2993" y="10933"/>
                <a:pt x="2300" y="10933"/>
              </a:cubicBezTo>
              <a:cubicBezTo>
                <a:pt x="1733" y="10933"/>
                <a:pt x="1261" y="10649"/>
                <a:pt x="914" y="10271"/>
              </a:cubicBezTo>
              <a:lnTo>
                <a:pt x="1576" y="10271"/>
              </a:lnTo>
              <a:cubicBezTo>
                <a:pt x="2143" y="10271"/>
                <a:pt x="2615" y="9799"/>
                <a:pt x="2615" y="9232"/>
              </a:cubicBezTo>
              <a:cubicBezTo>
                <a:pt x="2615" y="8696"/>
                <a:pt x="2143" y="8223"/>
                <a:pt x="1576" y="8223"/>
              </a:cubicBezTo>
              <a:lnTo>
                <a:pt x="914" y="8223"/>
              </a:lnTo>
              <a:cubicBezTo>
                <a:pt x="1229" y="7782"/>
                <a:pt x="1733" y="7562"/>
                <a:pt x="2300" y="7562"/>
              </a:cubicBezTo>
              <a:cubicBezTo>
                <a:pt x="2993" y="7562"/>
                <a:pt x="3655" y="8034"/>
                <a:pt x="3907" y="8696"/>
              </a:cubicBezTo>
              <a:cubicBezTo>
                <a:pt x="3939" y="8822"/>
                <a:pt x="4096" y="8917"/>
                <a:pt x="4222" y="8917"/>
              </a:cubicBezTo>
              <a:lnTo>
                <a:pt x="7499" y="8917"/>
              </a:lnTo>
              <a:cubicBezTo>
                <a:pt x="7656" y="8917"/>
                <a:pt x="7751" y="8854"/>
                <a:pt x="7814" y="8696"/>
              </a:cubicBezTo>
              <a:cubicBezTo>
                <a:pt x="8034" y="8034"/>
                <a:pt x="8727" y="7562"/>
                <a:pt x="9420" y="7562"/>
              </a:cubicBezTo>
              <a:close/>
              <a:moveTo>
                <a:pt x="5860" y="1"/>
              </a:moveTo>
              <a:cubicBezTo>
                <a:pt x="4915" y="1"/>
                <a:pt x="4128" y="725"/>
                <a:pt x="4128" y="1670"/>
              </a:cubicBezTo>
              <a:cubicBezTo>
                <a:pt x="4128" y="2143"/>
                <a:pt x="4348" y="2584"/>
                <a:pt x="4663" y="2899"/>
              </a:cubicBezTo>
              <a:lnTo>
                <a:pt x="4695" y="2931"/>
              </a:lnTo>
              <a:cubicBezTo>
                <a:pt x="3592" y="3372"/>
                <a:pt x="2773" y="4474"/>
                <a:pt x="2773" y="5829"/>
              </a:cubicBezTo>
              <a:cubicBezTo>
                <a:pt x="2773" y="6018"/>
                <a:pt x="2930" y="6176"/>
                <a:pt x="3119" y="6176"/>
              </a:cubicBezTo>
              <a:lnTo>
                <a:pt x="5514" y="6176"/>
              </a:lnTo>
              <a:lnTo>
                <a:pt x="5514" y="8255"/>
              </a:lnTo>
              <a:lnTo>
                <a:pt x="4443" y="8255"/>
              </a:lnTo>
              <a:cubicBezTo>
                <a:pt x="4065" y="7436"/>
                <a:pt x="3245" y="6869"/>
                <a:pt x="2300" y="6869"/>
              </a:cubicBezTo>
              <a:cubicBezTo>
                <a:pt x="1261" y="6869"/>
                <a:pt x="410" y="7499"/>
                <a:pt x="32" y="8444"/>
              </a:cubicBezTo>
              <a:cubicBezTo>
                <a:pt x="0" y="8570"/>
                <a:pt x="0" y="8696"/>
                <a:pt x="95" y="8759"/>
              </a:cubicBezTo>
              <a:cubicBezTo>
                <a:pt x="158" y="8854"/>
                <a:pt x="253" y="8917"/>
                <a:pt x="347" y="8917"/>
              </a:cubicBezTo>
              <a:lnTo>
                <a:pt x="1607" y="8917"/>
              </a:lnTo>
              <a:cubicBezTo>
                <a:pt x="1828" y="8917"/>
                <a:pt x="1985" y="9074"/>
                <a:pt x="1985" y="9295"/>
              </a:cubicBezTo>
              <a:cubicBezTo>
                <a:pt x="1985" y="9484"/>
                <a:pt x="1828" y="9641"/>
                <a:pt x="1607" y="9641"/>
              </a:cubicBezTo>
              <a:lnTo>
                <a:pt x="347" y="9641"/>
              </a:lnTo>
              <a:cubicBezTo>
                <a:pt x="253" y="9641"/>
                <a:pt x="158" y="9673"/>
                <a:pt x="95" y="9799"/>
              </a:cubicBezTo>
              <a:cubicBezTo>
                <a:pt x="0" y="9862"/>
                <a:pt x="0" y="9988"/>
                <a:pt x="32" y="10114"/>
              </a:cubicBezTo>
              <a:cubicBezTo>
                <a:pt x="410" y="11059"/>
                <a:pt x="1292" y="11689"/>
                <a:pt x="2300" y="11689"/>
              </a:cubicBezTo>
              <a:cubicBezTo>
                <a:pt x="3182" y="11689"/>
                <a:pt x="4065" y="11122"/>
                <a:pt x="4443" y="10303"/>
              </a:cubicBezTo>
              <a:lnTo>
                <a:pt x="7278" y="10303"/>
              </a:lnTo>
              <a:cubicBezTo>
                <a:pt x="7688" y="11122"/>
                <a:pt x="8507" y="11689"/>
                <a:pt x="9452" y="11689"/>
              </a:cubicBezTo>
              <a:cubicBezTo>
                <a:pt x="10492" y="11689"/>
                <a:pt x="11342" y="11059"/>
                <a:pt x="11689" y="10114"/>
              </a:cubicBezTo>
              <a:cubicBezTo>
                <a:pt x="11752" y="9988"/>
                <a:pt x="11752" y="9862"/>
                <a:pt x="11657" y="9799"/>
              </a:cubicBezTo>
              <a:cubicBezTo>
                <a:pt x="11594" y="9704"/>
                <a:pt x="11500" y="9641"/>
                <a:pt x="11374" y="9641"/>
              </a:cubicBezTo>
              <a:lnTo>
                <a:pt x="10114" y="9641"/>
              </a:lnTo>
              <a:cubicBezTo>
                <a:pt x="9925" y="9641"/>
                <a:pt x="9767" y="9484"/>
                <a:pt x="9767" y="9295"/>
              </a:cubicBezTo>
              <a:cubicBezTo>
                <a:pt x="9767" y="9074"/>
                <a:pt x="9925" y="8917"/>
                <a:pt x="10114" y="8917"/>
              </a:cubicBezTo>
              <a:lnTo>
                <a:pt x="11374" y="8917"/>
              </a:lnTo>
              <a:cubicBezTo>
                <a:pt x="11500" y="8917"/>
                <a:pt x="11594" y="8885"/>
                <a:pt x="11657" y="8759"/>
              </a:cubicBezTo>
              <a:cubicBezTo>
                <a:pt x="11752" y="8696"/>
                <a:pt x="11752" y="8570"/>
                <a:pt x="11689" y="8444"/>
              </a:cubicBezTo>
              <a:cubicBezTo>
                <a:pt x="11342" y="7499"/>
                <a:pt x="10429" y="6869"/>
                <a:pt x="9452" y="6869"/>
              </a:cubicBezTo>
              <a:cubicBezTo>
                <a:pt x="8538" y="6869"/>
                <a:pt x="7688" y="7436"/>
                <a:pt x="7278" y="8255"/>
              </a:cubicBezTo>
              <a:lnTo>
                <a:pt x="6238" y="8255"/>
              </a:lnTo>
              <a:lnTo>
                <a:pt x="6238" y="6176"/>
              </a:lnTo>
              <a:lnTo>
                <a:pt x="8633" y="6176"/>
              </a:lnTo>
              <a:cubicBezTo>
                <a:pt x="8822" y="6176"/>
                <a:pt x="8979" y="6018"/>
                <a:pt x="8979" y="5829"/>
              </a:cubicBezTo>
              <a:cubicBezTo>
                <a:pt x="8979" y="4506"/>
                <a:pt x="8192" y="3403"/>
                <a:pt x="7058" y="2931"/>
              </a:cubicBezTo>
              <a:cubicBezTo>
                <a:pt x="7341" y="2616"/>
                <a:pt x="7562" y="2175"/>
                <a:pt x="7562" y="1670"/>
              </a:cubicBezTo>
              <a:cubicBezTo>
                <a:pt x="7562" y="725"/>
                <a:pt x="6806" y="1"/>
                <a:pt x="5860" y="1"/>
              </a:cubicBezTo>
              <a:close/>
            </a:path>
          </a:pathLst>
        </a:custGeom>
        <a:solidFill>
          <a:sysClr val="window" lastClr="FFFFFF"/>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twoCellAnchor>
    <xdr:from>
      <xdr:col>2</xdr:col>
      <xdr:colOff>1247775</xdr:colOff>
      <xdr:row>28</xdr:row>
      <xdr:rowOff>95239</xdr:rowOff>
    </xdr:from>
    <xdr:to>
      <xdr:col>2</xdr:col>
      <xdr:colOff>1695450</xdr:colOff>
      <xdr:row>30</xdr:row>
      <xdr:rowOff>123825</xdr:rowOff>
    </xdr:to>
    <xdr:grpSp>
      <xdr:nvGrpSpPr>
        <xdr:cNvPr id="18" name="Google Shape;14322;p78">
          <a:extLst>
            <a:ext uri="{FF2B5EF4-FFF2-40B4-BE49-F238E27FC236}">
              <a16:creationId xmlns:a16="http://schemas.microsoft.com/office/drawing/2014/main" id="{00000000-0008-0000-0000-000012000000}"/>
            </a:ext>
          </a:extLst>
        </xdr:cNvPr>
        <xdr:cNvGrpSpPr/>
      </xdr:nvGrpSpPr>
      <xdr:grpSpPr>
        <a:xfrm>
          <a:off x="3697061" y="6340918"/>
          <a:ext cx="447675" cy="436800"/>
          <a:chOff x="2821450" y="2957850"/>
          <a:chExt cx="259275" cy="258550"/>
        </a:xfrm>
        <a:solidFill>
          <a:sysClr val="window" lastClr="FFFFFF"/>
        </a:solidFill>
      </xdr:grpSpPr>
      <xdr:sp macro="" textlink="">
        <xdr:nvSpPr>
          <xdr:cNvPr id="19" name="Google Shape;14323;p78">
            <a:extLst>
              <a:ext uri="{FF2B5EF4-FFF2-40B4-BE49-F238E27FC236}">
                <a16:creationId xmlns:a16="http://schemas.microsoft.com/office/drawing/2014/main" id="{00000000-0008-0000-0000-000013000000}"/>
              </a:ext>
            </a:extLst>
          </xdr:cNvPr>
          <xdr:cNvSpPr/>
        </xdr:nvSpPr>
        <xdr:spPr>
          <a:xfrm>
            <a:off x="2821450" y="3080500"/>
            <a:ext cx="259275" cy="135900"/>
          </a:xfrm>
          <a:custGeom>
            <a:avLst/>
            <a:gdLst/>
            <a:ahLst/>
            <a:cxnLst/>
            <a:rect l="l" t="t" r="r" b="b"/>
            <a:pathLst>
              <a:path w="10371" h="5436" extrusionOk="0">
                <a:moveTo>
                  <a:pt x="2677" y="585"/>
                </a:moveTo>
                <a:cubicBezTo>
                  <a:pt x="3151" y="585"/>
                  <a:pt x="3569" y="1004"/>
                  <a:pt x="3569" y="1505"/>
                </a:cubicBezTo>
                <a:cubicBezTo>
                  <a:pt x="3569" y="1979"/>
                  <a:pt x="3151" y="2397"/>
                  <a:pt x="2677" y="2397"/>
                </a:cubicBezTo>
                <a:cubicBezTo>
                  <a:pt x="2147" y="2397"/>
                  <a:pt x="1757" y="1979"/>
                  <a:pt x="1757" y="1505"/>
                </a:cubicBezTo>
                <a:cubicBezTo>
                  <a:pt x="1757" y="1004"/>
                  <a:pt x="2175" y="585"/>
                  <a:pt x="2677" y="585"/>
                </a:cubicBezTo>
                <a:close/>
                <a:moveTo>
                  <a:pt x="7555" y="585"/>
                </a:moveTo>
                <a:cubicBezTo>
                  <a:pt x="8029" y="585"/>
                  <a:pt x="8447" y="1004"/>
                  <a:pt x="8447" y="1505"/>
                </a:cubicBezTo>
                <a:cubicBezTo>
                  <a:pt x="8447" y="1979"/>
                  <a:pt x="8029" y="2397"/>
                  <a:pt x="7555" y="2397"/>
                </a:cubicBezTo>
                <a:cubicBezTo>
                  <a:pt x="7025" y="2397"/>
                  <a:pt x="6635" y="1979"/>
                  <a:pt x="6635" y="1505"/>
                </a:cubicBezTo>
                <a:cubicBezTo>
                  <a:pt x="6635" y="1004"/>
                  <a:pt x="7053" y="585"/>
                  <a:pt x="7555" y="585"/>
                </a:cubicBezTo>
                <a:close/>
                <a:moveTo>
                  <a:pt x="2677" y="2983"/>
                </a:moveTo>
                <a:cubicBezTo>
                  <a:pt x="3736" y="2983"/>
                  <a:pt x="4628" y="3791"/>
                  <a:pt x="4795" y="4795"/>
                </a:cubicBezTo>
                <a:lnTo>
                  <a:pt x="586" y="4795"/>
                </a:lnTo>
                <a:cubicBezTo>
                  <a:pt x="698" y="3791"/>
                  <a:pt x="1618" y="2983"/>
                  <a:pt x="2677" y="2983"/>
                </a:cubicBezTo>
                <a:close/>
                <a:moveTo>
                  <a:pt x="7555" y="2983"/>
                </a:moveTo>
                <a:cubicBezTo>
                  <a:pt x="8614" y="2983"/>
                  <a:pt x="9506" y="3791"/>
                  <a:pt x="9646" y="4795"/>
                </a:cubicBezTo>
                <a:lnTo>
                  <a:pt x="5409" y="4795"/>
                </a:lnTo>
                <a:cubicBezTo>
                  <a:pt x="5548" y="3791"/>
                  <a:pt x="6468" y="2983"/>
                  <a:pt x="7555" y="2983"/>
                </a:cubicBezTo>
                <a:close/>
                <a:moveTo>
                  <a:pt x="2733" y="0"/>
                </a:moveTo>
                <a:cubicBezTo>
                  <a:pt x="1896" y="0"/>
                  <a:pt x="1227" y="669"/>
                  <a:pt x="1227" y="1505"/>
                </a:cubicBezTo>
                <a:cubicBezTo>
                  <a:pt x="1227" y="1951"/>
                  <a:pt x="1395" y="2342"/>
                  <a:pt x="1729" y="2620"/>
                </a:cubicBezTo>
                <a:cubicBezTo>
                  <a:pt x="698" y="3039"/>
                  <a:pt x="1" y="4014"/>
                  <a:pt x="1" y="5129"/>
                </a:cubicBezTo>
                <a:cubicBezTo>
                  <a:pt x="1" y="5296"/>
                  <a:pt x="140" y="5436"/>
                  <a:pt x="335" y="5436"/>
                </a:cubicBezTo>
                <a:lnTo>
                  <a:pt x="10036" y="5436"/>
                </a:lnTo>
                <a:cubicBezTo>
                  <a:pt x="10231" y="5436"/>
                  <a:pt x="10370" y="5296"/>
                  <a:pt x="10370" y="5129"/>
                </a:cubicBezTo>
                <a:cubicBezTo>
                  <a:pt x="10259" y="3958"/>
                  <a:pt x="9562" y="2983"/>
                  <a:pt x="8559" y="2620"/>
                </a:cubicBezTo>
                <a:cubicBezTo>
                  <a:pt x="8865" y="2342"/>
                  <a:pt x="9032" y="1951"/>
                  <a:pt x="9032" y="1505"/>
                </a:cubicBezTo>
                <a:cubicBezTo>
                  <a:pt x="9032" y="669"/>
                  <a:pt x="8391" y="0"/>
                  <a:pt x="7555" y="0"/>
                </a:cubicBezTo>
                <a:cubicBezTo>
                  <a:pt x="6719" y="0"/>
                  <a:pt x="6050" y="669"/>
                  <a:pt x="6050" y="1505"/>
                </a:cubicBezTo>
                <a:cubicBezTo>
                  <a:pt x="6050" y="1951"/>
                  <a:pt x="6217" y="2342"/>
                  <a:pt x="6524" y="2620"/>
                </a:cubicBezTo>
                <a:cubicBezTo>
                  <a:pt x="5910" y="2843"/>
                  <a:pt x="5409" y="3317"/>
                  <a:pt x="5130" y="3903"/>
                </a:cubicBezTo>
                <a:cubicBezTo>
                  <a:pt x="4823" y="3317"/>
                  <a:pt x="4322" y="2843"/>
                  <a:pt x="3736" y="2620"/>
                </a:cubicBezTo>
                <a:cubicBezTo>
                  <a:pt x="4043" y="2342"/>
                  <a:pt x="4238" y="1951"/>
                  <a:pt x="4238" y="1505"/>
                </a:cubicBezTo>
                <a:cubicBezTo>
                  <a:pt x="4238" y="669"/>
                  <a:pt x="3569" y="0"/>
                  <a:pt x="2733" y="0"/>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20" name="Google Shape;14324;p78">
            <a:extLst>
              <a:ext uri="{FF2B5EF4-FFF2-40B4-BE49-F238E27FC236}">
                <a16:creationId xmlns:a16="http://schemas.microsoft.com/office/drawing/2014/main" id="{00000000-0008-0000-0000-000014000000}"/>
              </a:ext>
            </a:extLst>
          </xdr:cNvPr>
          <xdr:cNvSpPr/>
        </xdr:nvSpPr>
        <xdr:spPr>
          <a:xfrm>
            <a:off x="2831900" y="2957850"/>
            <a:ext cx="228625" cy="106350"/>
          </a:xfrm>
          <a:custGeom>
            <a:avLst/>
            <a:gdLst/>
            <a:ahLst/>
            <a:cxnLst/>
            <a:rect l="l" t="t" r="r" b="b"/>
            <a:pathLst>
              <a:path w="9145" h="4254" extrusionOk="0">
                <a:moveTo>
                  <a:pt x="8336" y="585"/>
                </a:moveTo>
                <a:cubicBezTo>
                  <a:pt x="8531" y="585"/>
                  <a:pt x="8642" y="725"/>
                  <a:pt x="8642" y="892"/>
                </a:cubicBezTo>
                <a:lnTo>
                  <a:pt x="8642" y="2119"/>
                </a:lnTo>
                <a:cubicBezTo>
                  <a:pt x="8642" y="2286"/>
                  <a:pt x="8531" y="2425"/>
                  <a:pt x="8336" y="2425"/>
                </a:cubicBezTo>
                <a:lnTo>
                  <a:pt x="7137" y="2425"/>
                </a:lnTo>
                <a:cubicBezTo>
                  <a:pt x="6942" y="2425"/>
                  <a:pt x="6803" y="2565"/>
                  <a:pt x="6803" y="2732"/>
                </a:cubicBezTo>
                <a:lnTo>
                  <a:pt x="6803" y="3234"/>
                </a:lnTo>
                <a:lnTo>
                  <a:pt x="6106" y="2537"/>
                </a:lnTo>
                <a:cubicBezTo>
                  <a:pt x="6050" y="2453"/>
                  <a:pt x="5966" y="2425"/>
                  <a:pt x="5911" y="2425"/>
                </a:cubicBezTo>
                <a:lnTo>
                  <a:pt x="3430" y="2425"/>
                </a:lnTo>
                <a:cubicBezTo>
                  <a:pt x="3346" y="2425"/>
                  <a:pt x="3262" y="2453"/>
                  <a:pt x="3207" y="2537"/>
                </a:cubicBezTo>
                <a:lnTo>
                  <a:pt x="2510" y="3234"/>
                </a:lnTo>
                <a:lnTo>
                  <a:pt x="2510" y="2732"/>
                </a:lnTo>
                <a:cubicBezTo>
                  <a:pt x="2510" y="2565"/>
                  <a:pt x="2370" y="2425"/>
                  <a:pt x="2203" y="2425"/>
                </a:cubicBezTo>
                <a:lnTo>
                  <a:pt x="1032" y="2425"/>
                </a:lnTo>
                <a:cubicBezTo>
                  <a:pt x="865" y="2425"/>
                  <a:pt x="726" y="2286"/>
                  <a:pt x="726" y="2119"/>
                </a:cubicBezTo>
                <a:lnTo>
                  <a:pt x="726" y="892"/>
                </a:lnTo>
                <a:cubicBezTo>
                  <a:pt x="726" y="725"/>
                  <a:pt x="865" y="585"/>
                  <a:pt x="1032" y="585"/>
                </a:cubicBezTo>
                <a:close/>
                <a:moveTo>
                  <a:pt x="921" y="0"/>
                </a:moveTo>
                <a:cubicBezTo>
                  <a:pt x="447" y="0"/>
                  <a:pt x="1" y="418"/>
                  <a:pt x="1" y="892"/>
                </a:cubicBezTo>
                <a:lnTo>
                  <a:pt x="1" y="2119"/>
                </a:lnTo>
                <a:cubicBezTo>
                  <a:pt x="1" y="2592"/>
                  <a:pt x="419" y="3011"/>
                  <a:pt x="921" y="3011"/>
                </a:cubicBezTo>
                <a:lnTo>
                  <a:pt x="1841" y="3011"/>
                </a:lnTo>
                <a:lnTo>
                  <a:pt x="1841" y="3958"/>
                </a:lnTo>
                <a:cubicBezTo>
                  <a:pt x="1924" y="4098"/>
                  <a:pt x="2008" y="4209"/>
                  <a:pt x="2120" y="4237"/>
                </a:cubicBezTo>
                <a:cubicBezTo>
                  <a:pt x="2150" y="4247"/>
                  <a:pt x="2188" y="4254"/>
                  <a:pt x="2228" y="4254"/>
                </a:cubicBezTo>
                <a:cubicBezTo>
                  <a:pt x="2298" y="4254"/>
                  <a:pt x="2373" y="4234"/>
                  <a:pt x="2426" y="4181"/>
                </a:cubicBezTo>
                <a:lnTo>
                  <a:pt x="3541" y="3011"/>
                </a:lnTo>
                <a:lnTo>
                  <a:pt x="5743" y="3011"/>
                </a:lnTo>
                <a:lnTo>
                  <a:pt x="6830" y="4181"/>
                </a:lnTo>
                <a:cubicBezTo>
                  <a:pt x="6883" y="4234"/>
                  <a:pt x="6959" y="4254"/>
                  <a:pt x="7035" y="4254"/>
                </a:cubicBezTo>
                <a:cubicBezTo>
                  <a:pt x="7080" y="4254"/>
                  <a:pt x="7124" y="4247"/>
                  <a:pt x="7165" y="4237"/>
                </a:cubicBezTo>
                <a:cubicBezTo>
                  <a:pt x="7249" y="4209"/>
                  <a:pt x="7332" y="4070"/>
                  <a:pt x="7332" y="3958"/>
                </a:cubicBezTo>
                <a:lnTo>
                  <a:pt x="7332" y="3011"/>
                </a:lnTo>
                <a:lnTo>
                  <a:pt x="8224" y="3011"/>
                </a:lnTo>
                <a:cubicBezTo>
                  <a:pt x="8726" y="3011"/>
                  <a:pt x="9144" y="2592"/>
                  <a:pt x="9144" y="2119"/>
                </a:cubicBezTo>
                <a:lnTo>
                  <a:pt x="9144" y="892"/>
                </a:lnTo>
                <a:cubicBezTo>
                  <a:pt x="9144" y="418"/>
                  <a:pt x="8726" y="0"/>
                  <a:pt x="8224" y="0"/>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21" name="Google Shape;14325;p78">
            <a:extLst>
              <a:ext uri="{FF2B5EF4-FFF2-40B4-BE49-F238E27FC236}">
                <a16:creationId xmlns:a16="http://schemas.microsoft.com/office/drawing/2014/main" id="{00000000-0008-0000-0000-000015000000}"/>
              </a:ext>
            </a:extLst>
          </xdr:cNvPr>
          <xdr:cNvSpPr/>
        </xdr:nvSpPr>
        <xdr:spPr>
          <a:xfrm>
            <a:off x="3024600" y="2966925"/>
            <a:ext cx="29875" cy="58497"/>
          </a:xfrm>
          <a:custGeom>
            <a:avLst/>
            <a:gdLst/>
            <a:ahLst/>
            <a:cxnLst/>
            <a:rect l="l" t="t" r="r" b="b"/>
            <a:pathLst>
              <a:path w="1195" h="2376" extrusionOk="0">
                <a:moveTo>
                  <a:pt x="159" y="2269"/>
                </a:moveTo>
                <a:cubicBezTo>
                  <a:pt x="131" y="2225"/>
                  <a:pt x="349" y="2178"/>
                  <a:pt x="444" y="2102"/>
                </a:cubicBezTo>
                <a:cubicBezTo>
                  <a:pt x="539" y="2027"/>
                  <a:pt x="682" y="2090"/>
                  <a:pt x="730" y="1816"/>
                </a:cubicBezTo>
                <a:cubicBezTo>
                  <a:pt x="778" y="1542"/>
                  <a:pt x="774" y="725"/>
                  <a:pt x="730" y="459"/>
                </a:cubicBezTo>
                <a:cubicBezTo>
                  <a:pt x="686" y="193"/>
                  <a:pt x="587" y="273"/>
                  <a:pt x="468" y="221"/>
                </a:cubicBezTo>
                <a:cubicBezTo>
                  <a:pt x="349" y="169"/>
                  <a:pt x="-16" y="185"/>
                  <a:pt x="16" y="149"/>
                </a:cubicBezTo>
                <a:cubicBezTo>
                  <a:pt x="48" y="113"/>
                  <a:pt x="473" y="-21"/>
                  <a:pt x="659" y="7"/>
                </a:cubicBezTo>
                <a:cubicBezTo>
                  <a:pt x="846" y="35"/>
                  <a:pt x="1048" y="54"/>
                  <a:pt x="1135" y="316"/>
                </a:cubicBezTo>
                <a:cubicBezTo>
                  <a:pt x="1222" y="578"/>
                  <a:pt x="1183" y="1276"/>
                  <a:pt x="1183" y="1578"/>
                </a:cubicBezTo>
                <a:cubicBezTo>
                  <a:pt x="1183" y="1880"/>
                  <a:pt x="1230" y="1995"/>
                  <a:pt x="1135" y="2126"/>
                </a:cubicBezTo>
                <a:cubicBezTo>
                  <a:pt x="1040" y="2257"/>
                  <a:pt x="774" y="2340"/>
                  <a:pt x="611" y="2364"/>
                </a:cubicBezTo>
                <a:cubicBezTo>
                  <a:pt x="448" y="2388"/>
                  <a:pt x="187" y="2313"/>
                  <a:pt x="159" y="2269"/>
                </a:cubicBezTo>
                <a:close/>
              </a:path>
            </a:pathLst>
          </a:custGeom>
          <a:grpFill/>
          <a:ln>
            <a:noFill/>
          </a:ln>
        </xdr:spPr>
        <xdr:txBody>
          <a:bodyPr wrap="square"/>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endParaRPr lang="es-CO"/>
          </a:p>
        </xdr:txBody>
      </xdr:sp>
    </xdr:grpSp>
    <xdr:clientData/>
  </xdr:twoCellAnchor>
  <xdr:twoCellAnchor>
    <xdr:from>
      <xdr:col>4</xdr:col>
      <xdr:colOff>490257</xdr:colOff>
      <xdr:row>28</xdr:row>
      <xdr:rowOff>30816</xdr:rowOff>
    </xdr:from>
    <xdr:to>
      <xdr:col>4</xdr:col>
      <xdr:colOff>945047</xdr:colOff>
      <xdr:row>30</xdr:row>
      <xdr:rowOff>117294</xdr:rowOff>
    </xdr:to>
    <xdr:sp macro="" textlink="">
      <xdr:nvSpPr>
        <xdr:cNvPr id="23" name="Google Shape;15127;p81">
          <a:extLst>
            <a:ext uri="{FF2B5EF4-FFF2-40B4-BE49-F238E27FC236}">
              <a16:creationId xmlns:a16="http://schemas.microsoft.com/office/drawing/2014/main" id="{00000000-0008-0000-0000-000017000000}"/>
            </a:ext>
          </a:extLst>
        </xdr:cNvPr>
        <xdr:cNvSpPr/>
      </xdr:nvSpPr>
      <xdr:spPr>
        <a:xfrm>
          <a:off x="7062507" y="6441141"/>
          <a:ext cx="454790" cy="486528"/>
        </a:xfrm>
        <a:custGeom>
          <a:avLst/>
          <a:gdLst/>
          <a:ahLst/>
          <a:cxnLst/>
          <a:rect l="l" t="t" r="r" b="b"/>
          <a:pathLst>
            <a:path w="11784" h="11713" extrusionOk="0">
              <a:moveTo>
                <a:pt x="5136" y="4128"/>
              </a:moveTo>
              <a:cubicBezTo>
                <a:pt x="5671" y="4128"/>
                <a:pt x="6112" y="4569"/>
                <a:pt x="6144" y="5136"/>
              </a:cubicBezTo>
              <a:lnTo>
                <a:pt x="5230" y="4853"/>
              </a:lnTo>
              <a:cubicBezTo>
                <a:pt x="5198" y="4839"/>
                <a:pt x="5165" y="4832"/>
                <a:pt x="5131" y="4832"/>
              </a:cubicBezTo>
              <a:cubicBezTo>
                <a:pt x="4934" y="4832"/>
                <a:pt x="4735" y="5052"/>
                <a:pt x="4789" y="5294"/>
              </a:cubicBezTo>
              <a:lnTo>
                <a:pt x="5073" y="6239"/>
              </a:lnTo>
              <a:cubicBezTo>
                <a:pt x="4537" y="6176"/>
                <a:pt x="4096" y="5703"/>
                <a:pt x="4096" y="5168"/>
              </a:cubicBezTo>
              <a:cubicBezTo>
                <a:pt x="4096" y="4601"/>
                <a:pt x="4569" y="4128"/>
                <a:pt x="5136" y="4128"/>
              </a:cubicBezTo>
              <a:close/>
              <a:moveTo>
                <a:pt x="5199" y="2364"/>
              </a:moveTo>
              <a:cubicBezTo>
                <a:pt x="6680" y="2364"/>
                <a:pt x="7940" y="3592"/>
                <a:pt x="7940" y="5136"/>
              </a:cubicBezTo>
              <a:cubicBezTo>
                <a:pt x="7940" y="5294"/>
                <a:pt x="7940" y="5388"/>
                <a:pt x="7908" y="5546"/>
              </a:cubicBezTo>
              <a:lnTo>
                <a:pt x="6932" y="5294"/>
              </a:lnTo>
              <a:lnTo>
                <a:pt x="6932" y="5136"/>
              </a:lnTo>
              <a:cubicBezTo>
                <a:pt x="6806" y="4223"/>
                <a:pt x="6049" y="3466"/>
                <a:pt x="5104" y="3466"/>
              </a:cubicBezTo>
              <a:cubicBezTo>
                <a:pt x="4159" y="3466"/>
                <a:pt x="3435" y="4223"/>
                <a:pt x="3435" y="5168"/>
              </a:cubicBezTo>
              <a:cubicBezTo>
                <a:pt x="3435" y="5609"/>
                <a:pt x="3624" y="6081"/>
                <a:pt x="3939" y="6396"/>
              </a:cubicBezTo>
              <a:cubicBezTo>
                <a:pt x="4254" y="6743"/>
                <a:pt x="4695" y="6900"/>
                <a:pt x="5167" y="6900"/>
              </a:cubicBezTo>
              <a:lnTo>
                <a:pt x="5325" y="6900"/>
              </a:lnTo>
              <a:lnTo>
                <a:pt x="5577" y="7877"/>
              </a:lnTo>
              <a:cubicBezTo>
                <a:pt x="5482" y="7909"/>
                <a:pt x="5325" y="7909"/>
                <a:pt x="5199" y="7909"/>
              </a:cubicBezTo>
              <a:cubicBezTo>
                <a:pt x="3687" y="7909"/>
                <a:pt x="2426" y="6648"/>
                <a:pt x="2426" y="5136"/>
              </a:cubicBezTo>
              <a:cubicBezTo>
                <a:pt x="2426" y="3624"/>
                <a:pt x="3655" y="2364"/>
                <a:pt x="5199" y="2364"/>
              </a:cubicBezTo>
              <a:close/>
              <a:moveTo>
                <a:pt x="5167" y="726"/>
              </a:moveTo>
              <a:cubicBezTo>
                <a:pt x="7940" y="726"/>
                <a:pt x="10051" y="3277"/>
                <a:pt x="9515" y="6018"/>
              </a:cubicBezTo>
              <a:lnTo>
                <a:pt x="8507" y="5766"/>
              </a:lnTo>
              <a:cubicBezTo>
                <a:pt x="8538" y="5546"/>
                <a:pt x="8538" y="5357"/>
                <a:pt x="8538" y="5136"/>
              </a:cubicBezTo>
              <a:cubicBezTo>
                <a:pt x="8538" y="3246"/>
                <a:pt x="7026" y="1702"/>
                <a:pt x="5104" y="1702"/>
              </a:cubicBezTo>
              <a:cubicBezTo>
                <a:pt x="3214" y="1702"/>
                <a:pt x="1702" y="3246"/>
                <a:pt x="1702" y="5136"/>
              </a:cubicBezTo>
              <a:cubicBezTo>
                <a:pt x="1702" y="7027"/>
                <a:pt x="3214" y="8602"/>
                <a:pt x="5104" y="8602"/>
              </a:cubicBezTo>
              <a:cubicBezTo>
                <a:pt x="5325" y="8602"/>
                <a:pt x="5514" y="8602"/>
                <a:pt x="5703" y="8539"/>
              </a:cubicBezTo>
              <a:lnTo>
                <a:pt x="5986" y="9578"/>
              </a:lnTo>
              <a:cubicBezTo>
                <a:pt x="5695" y="9636"/>
                <a:pt x="5405" y="9664"/>
                <a:pt x="5119" y="9664"/>
              </a:cubicBezTo>
              <a:cubicBezTo>
                <a:pt x="2751" y="9664"/>
                <a:pt x="694" y="7758"/>
                <a:pt x="694" y="5199"/>
              </a:cubicBezTo>
              <a:cubicBezTo>
                <a:pt x="694" y="2679"/>
                <a:pt x="2773" y="726"/>
                <a:pt x="5167" y="726"/>
              </a:cubicBezTo>
              <a:close/>
              <a:moveTo>
                <a:pt x="5671" y="5672"/>
              </a:moveTo>
              <a:lnTo>
                <a:pt x="5671" y="5672"/>
              </a:lnTo>
              <a:cubicBezTo>
                <a:pt x="10240" y="6964"/>
                <a:pt x="9578" y="6774"/>
                <a:pt x="9704" y="6806"/>
              </a:cubicBezTo>
              <a:lnTo>
                <a:pt x="8853" y="7373"/>
              </a:lnTo>
              <a:cubicBezTo>
                <a:pt x="8664" y="7499"/>
                <a:pt x="8664" y="7751"/>
                <a:pt x="8822" y="7877"/>
              </a:cubicBezTo>
              <a:lnTo>
                <a:pt x="10964" y="9956"/>
              </a:lnTo>
              <a:cubicBezTo>
                <a:pt x="11027" y="10114"/>
                <a:pt x="11027" y="10335"/>
                <a:pt x="10901" y="10492"/>
              </a:cubicBezTo>
              <a:lnTo>
                <a:pt x="10429" y="10965"/>
              </a:lnTo>
              <a:cubicBezTo>
                <a:pt x="10366" y="11012"/>
                <a:pt x="10279" y="11035"/>
                <a:pt x="10192" y="11035"/>
              </a:cubicBezTo>
              <a:cubicBezTo>
                <a:pt x="10106" y="11035"/>
                <a:pt x="10019" y="11012"/>
                <a:pt x="9956" y="10965"/>
              </a:cubicBezTo>
              <a:lnTo>
                <a:pt x="7845" y="8854"/>
              </a:lnTo>
              <a:cubicBezTo>
                <a:pt x="7777" y="8786"/>
                <a:pt x="7691" y="8753"/>
                <a:pt x="7606" y="8753"/>
              </a:cubicBezTo>
              <a:cubicBezTo>
                <a:pt x="7493" y="8753"/>
                <a:pt x="7381" y="8809"/>
                <a:pt x="7310" y="8917"/>
              </a:cubicBezTo>
              <a:cubicBezTo>
                <a:pt x="7247" y="8980"/>
                <a:pt x="6806" y="9641"/>
                <a:pt x="6774" y="9736"/>
              </a:cubicBezTo>
              <a:cubicBezTo>
                <a:pt x="6680" y="9484"/>
                <a:pt x="5703" y="5861"/>
                <a:pt x="5671" y="5672"/>
              </a:cubicBezTo>
              <a:close/>
              <a:moveTo>
                <a:pt x="5104" y="1"/>
              </a:moveTo>
              <a:cubicBezTo>
                <a:pt x="2363" y="1"/>
                <a:pt x="0" y="2238"/>
                <a:pt x="0" y="5168"/>
              </a:cubicBezTo>
              <a:cubicBezTo>
                <a:pt x="0" y="8066"/>
                <a:pt x="2332" y="10303"/>
                <a:pt x="5104" y="10303"/>
              </a:cubicBezTo>
              <a:cubicBezTo>
                <a:pt x="5482" y="10303"/>
                <a:pt x="5797" y="10272"/>
                <a:pt x="6144" y="10208"/>
              </a:cubicBezTo>
              <a:lnTo>
                <a:pt x="6270" y="10587"/>
              </a:lnTo>
              <a:cubicBezTo>
                <a:pt x="6307" y="10755"/>
                <a:pt x="6444" y="10845"/>
                <a:pt x="6596" y="10845"/>
              </a:cubicBezTo>
              <a:cubicBezTo>
                <a:pt x="6700" y="10845"/>
                <a:pt x="6810" y="10802"/>
                <a:pt x="6900" y="10713"/>
              </a:cubicBezTo>
              <a:lnTo>
                <a:pt x="7625" y="9610"/>
              </a:lnTo>
              <a:lnTo>
                <a:pt x="9483" y="11406"/>
              </a:lnTo>
              <a:cubicBezTo>
                <a:pt x="9688" y="11610"/>
                <a:pt x="9956" y="11713"/>
                <a:pt x="10220" y="11713"/>
              </a:cubicBezTo>
              <a:cubicBezTo>
                <a:pt x="10484" y="11713"/>
                <a:pt x="10744" y="11610"/>
                <a:pt x="10933" y="11406"/>
              </a:cubicBezTo>
              <a:lnTo>
                <a:pt x="11405" y="10933"/>
              </a:lnTo>
              <a:cubicBezTo>
                <a:pt x="11783" y="10555"/>
                <a:pt x="11783" y="9893"/>
                <a:pt x="11374" y="9484"/>
              </a:cubicBezTo>
              <a:lnTo>
                <a:pt x="9515" y="7720"/>
              </a:lnTo>
              <a:lnTo>
                <a:pt x="10618" y="6964"/>
              </a:lnTo>
              <a:cubicBezTo>
                <a:pt x="10870" y="6806"/>
                <a:pt x="10838" y="6428"/>
                <a:pt x="10555" y="6333"/>
              </a:cubicBezTo>
              <a:lnTo>
                <a:pt x="10145" y="6239"/>
              </a:lnTo>
              <a:cubicBezTo>
                <a:pt x="10303" y="5483"/>
                <a:pt x="10271" y="4695"/>
                <a:pt x="10082" y="3908"/>
              </a:cubicBezTo>
              <a:cubicBezTo>
                <a:pt x="9483" y="1576"/>
                <a:pt x="7436" y="1"/>
                <a:pt x="5104" y="1"/>
              </a:cubicBezTo>
              <a:close/>
            </a:path>
          </a:pathLst>
        </a:custGeom>
        <a:solidFill>
          <a:sysClr val="window" lastClr="FFFFFF"/>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twoCellAnchor>
    <xdr:from>
      <xdr:col>2</xdr:col>
      <xdr:colOff>1352550</xdr:colOff>
      <xdr:row>32</xdr:row>
      <xdr:rowOff>161925</xdr:rowOff>
    </xdr:from>
    <xdr:to>
      <xdr:col>3</xdr:col>
      <xdr:colOff>1971673</xdr:colOff>
      <xdr:row>36</xdr:row>
      <xdr:rowOff>114300</xdr:rowOff>
    </xdr:to>
    <xdr:sp macro="" textlink="">
      <xdr:nvSpPr>
        <xdr:cNvPr id="25" name="Rectángulo: esquinas redondeadas 24">
          <a:hlinkClick xmlns:r="http://schemas.openxmlformats.org/officeDocument/2006/relationships" r:id="rId8"/>
          <a:extLst>
            <a:ext uri="{FF2B5EF4-FFF2-40B4-BE49-F238E27FC236}">
              <a16:creationId xmlns:a16="http://schemas.microsoft.com/office/drawing/2014/main" id="{00000000-0008-0000-0000-000019000000}"/>
            </a:ext>
          </a:extLst>
        </xdr:cNvPr>
        <xdr:cNvSpPr/>
      </xdr:nvSpPr>
      <xdr:spPr>
        <a:xfrm>
          <a:off x="3829050" y="7372350"/>
          <a:ext cx="2666998" cy="752475"/>
        </a:xfrm>
        <a:prstGeom prst="roundRect">
          <a:avLst/>
        </a:prstGeom>
        <a:solidFill>
          <a:schemeClr val="accent5">
            <a:lumMod val="50000"/>
          </a:schemeClr>
        </a:solidFill>
        <a:ln>
          <a:solidFill>
            <a:schemeClr val="accent1">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r"/>
          <a:r>
            <a:rPr lang="es-CO" sz="1200" b="1">
              <a:solidFill>
                <a:schemeClr val="bg1"/>
              </a:solidFill>
              <a:latin typeface="+mn-lt"/>
              <a:ea typeface="+mn-ea"/>
              <a:cs typeface="+mn-cs"/>
            </a:rPr>
            <a:t>Racionalización</a:t>
          </a:r>
          <a:r>
            <a:rPr lang="es-CO" sz="1200" b="1" baseline="0">
              <a:solidFill>
                <a:schemeClr val="bg1"/>
              </a:solidFill>
              <a:latin typeface="+mn-lt"/>
              <a:ea typeface="+mn-ea"/>
              <a:cs typeface="+mn-cs"/>
            </a:rPr>
            <a:t> de trámites</a:t>
          </a:r>
          <a:endParaRPr lang="es-CO" sz="1200" b="1">
            <a:solidFill>
              <a:schemeClr val="bg1"/>
            </a:solidFill>
            <a:latin typeface="+mn-lt"/>
            <a:ea typeface="+mn-ea"/>
            <a:cs typeface="+mn-cs"/>
          </a:endParaRPr>
        </a:p>
      </xdr:txBody>
    </xdr:sp>
    <xdr:clientData/>
  </xdr:twoCellAnchor>
  <xdr:twoCellAnchor>
    <xdr:from>
      <xdr:col>2</xdr:col>
      <xdr:colOff>1438275</xdr:colOff>
      <xdr:row>33</xdr:row>
      <xdr:rowOff>114300</xdr:rowOff>
    </xdr:from>
    <xdr:to>
      <xdr:col>2</xdr:col>
      <xdr:colOff>1760134</xdr:colOff>
      <xdr:row>35</xdr:row>
      <xdr:rowOff>138475</xdr:rowOff>
    </xdr:to>
    <xdr:grpSp>
      <xdr:nvGrpSpPr>
        <xdr:cNvPr id="26" name="Google Shape;15183;p81">
          <a:extLst>
            <a:ext uri="{FF2B5EF4-FFF2-40B4-BE49-F238E27FC236}">
              <a16:creationId xmlns:a16="http://schemas.microsoft.com/office/drawing/2014/main" id="{00000000-0008-0000-0000-00001A000000}"/>
            </a:ext>
          </a:extLst>
        </xdr:cNvPr>
        <xdr:cNvGrpSpPr/>
      </xdr:nvGrpSpPr>
      <xdr:grpSpPr>
        <a:xfrm>
          <a:off x="3887561" y="7380514"/>
          <a:ext cx="321859" cy="432390"/>
          <a:chOff x="-4178875" y="2405775"/>
          <a:chExt cx="222925" cy="293825"/>
        </a:xfrm>
        <a:solidFill>
          <a:sysClr val="window" lastClr="FFFFFF"/>
        </a:solidFill>
      </xdr:grpSpPr>
      <xdr:sp macro="" textlink="">
        <xdr:nvSpPr>
          <xdr:cNvPr id="27" name="Google Shape;15184;p81">
            <a:extLst>
              <a:ext uri="{FF2B5EF4-FFF2-40B4-BE49-F238E27FC236}">
                <a16:creationId xmlns:a16="http://schemas.microsoft.com/office/drawing/2014/main" id="{00000000-0008-0000-0000-00001B000000}"/>
              </a:ext>
            </a:extLst>
          </xdr:cNvPr>
          <xdr:cNvSpPr/>
        </xdr:nvSpPr>
        <xdr:spPr>
          <a:xfrm>
            <a:off x="-4178875" y="2405775"/>
            <a:ext cx="222925" cy="293825"/>
          </a:xfrm>
          <a:custGeom>
            <a:avLst/>
            <a:gdLst/>
            <a:ahLst/>
            <a:cxnLst/>
            <a:rect l="l" t="t" r="r" b="b"/>
            <a:pathLst>
              <a:path w="8917" h="11753" extrusionOk="0">
                <a:moveTo>
                  <a:pt x="4474" y="694"/>
                </a:moveTo>
                <a:cubicBezTo>
                  <a:pt x="6553" y="694"/>
                  <a:pt x="8254" y="2395"/>
                  <a:pt x="8254" y="4475"/>
                </a:cubicBezTo>
                <a:cubicBezTo>
                  <a:pt x="8191" y="5262"/>
                  <a:pt x="7971" y="6018"/>
                  <a:pt x="7530" y="6649"/>
                </a:cubicBezTo>
                <a:lnTo>
                  <a:pt x="4474" y="10776"/>
                </a:lnTo>
                <a:lnTo>
                  <a:pt x="1418" y="6712"/>
                </a:lnTo>
                <a:cubicBezTo>
                  <a:pt x="945" y="6050"/>
                  <a:pt x="693" y="5294"/>
                  <a:pt x="693" y="4475"/>
                </a:cubicBezTo>
                <a:cubicBezTo>
                  <a:pt x="693" y="2395"/>
                  <a:pt x="2363" y="694"/>
                  <a:pt x="4474" y="694"/>
                </a:cubicBezTo>
                <a:close/>
                <a:moveTo>
                  <a:pt x="4474" y="1"/>
                </a:moveTo>
                <a:cubicBezTo>
                  <a:pt x="2017" y="1"/>
                  <a:pt x="0" y="2017"/>
                  <a:pt x="0" y="4475"/>
                </a:cubicBezTo>
                <a:cubicBezTo>
                  <a:pt x="0" y="5451"/>
                  <a:pt x="315" y="6365"/>
                  <a:pt x="882" y="7153"/>
                </a:cubicBezTo>
                <a:lnTo>
                  <a:pt x="4190" y="11595"/>
                </a:lnTo>
                <a:cubicBezTo>
                  <a:pt x="4253" y="11689"/>
                  <a:pt x="4348" y="11752"/>
                  <a:pt x="4474" y="11752"/>
                </a:cubicBezTo>
                <a:cubicBezTo>
                  <a:pt x="4568" y="11752"/>
                  <a:pt x="4663" y="11721"/>
                  <a:pt x="4726" y="11595"/>
                </a:cubicBezTo>
                <a:lnTo>
                  <a:pt x="8097" y="7058"/>
                </a:lnTo>
                <a:cubicBezTo>
                  <a:pt x="8633" y="6333"/>
                  <a:pt x="8916" y="5420"/>
                  <a:pt x="8916" y="4506"/>
                </a:cubicBezTo>
                <a:cubicBezTo>
                  <a:pt x="8916" y="1986"/>
                  <a:pt x="6900" y="1"/>
                  <a:pt x="4474" y="1"/>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28" name="Google Shape;15185;p81">
            <a:extLst>
              <a:ext uri="{FF2B5EF4-FFF2-40B4-BE49-F238E27FC236}">
                <a16:creationId xmlns:a16="http://schemas.microsoft.com/office/drawing/2014/main" id="{00000000-0008-0000-0000-00001C000000}"/>
              </a:ext>
            </a:extLst>
          </xdr:cNvPr>
          <xdr:cNvSpPr/>
        </xdr:nvSpPr>
        <xdr:spPr>
          <a:xfrm>
            <a:off x="-4093025" y="2491650"/>
            <a:ext cx="51225" cy="51200"/>
          </a:xfrm>
          <a:custGeom>
            <a:avLst/>
            <a:gdLst/>
            <a:ahLst/>
            <a:cxnLst/>
            <a:rect l="l" t="t" r="r" b="b"/>
            <a:pathLst>
              <a:path w="2049" h="2048" extrusionOk="0">
                <a:moveTo>
                  <a:pt x="1040" y="630"/>
                </a:moveTo>
                <a:cubicBezTo>
                  <a:pt x="1229" y="630"/>
                  <a:pt x="1386" y="788"/>
                  <a:pt x="1386" y="1008"/>
                </a:cubicBezTo>
                <a:cubicBezTo>
                  <a:pt x="1386" y="1197"/>
                  <a:pt x="1197" y="1355"/>
                  <a:pt x="1040" y="1355"/>
                </a:cubicBezTo>
                <a:cubicBezTo>
                  <a:pt x="819" y="1355"/>
                  <a:pt x="662" y="1197"/>
                  <a:pt x="662" y="1008"/>
                </a:cubicBezTo>
                <a:cubicBezTo>
                  <a:pt x="662" y="788"/>
                  <a:pt x="819" y="630"/>
                  <a:pt x="1040" y="630"/>
                </a:cubicBezTo>
                <a:close/>
                <a:moveTo>
                  <a:pt x="1040" y="0"/>
                </a:moveTo>
                <a:cubicBezTo>
                  <a:pt x="473" y="0"/>
                  <a:pt x="0" y="473"/>
                  <a:pt x="0" y="1040"/>
                </a:cubicBezTo>
                <a:cubicBezTo>
                  <a:pt x="0" y="1575"/>
                  <a:pt x="473" y="2048"/>
                  <a:pt x="1040" y="2048"/>
                </a:cubicBezTo>
                <a:cubicBezTo>
                  <a:pt x="1575" y="2048"/>
                  <a:pt x="2048" y="1575"/>
                  <a:pt x="2048" y="1040"/>
                </a:cubicBezTo>
                <a:cubicBezTo>
                  <a:pt x="2048" y="441"/>
                  <a:pt x="1575" y="0"/>
                  <a:pt x="1040" y="0"/>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29" name="Google Shape;15186;p81">
            <a:extLst>
              <a:ext uri="{FF2B5EF4-FFF2-40B4-BE49-F238E27FC236}">
                <a16:creationId xmlns:a16="http://schemas.microsoft.com/office/drawing/2014/main" id="{00000000-0008-0000-0000-00001D000000}"/>
              </a:ext>
            </a:extLst>
          </xdr:cNvPr>
          <xdr:cNvSpPr/>
        </xdr:nvSpPr>
        <xdr:spPr>
          <a:xfrm>
            <a:off x="-4145800" y="2439650"/>
            <a:ext cx="155975" cy="155200"/>
          </a:xfrm>
          <a:custGeom>
            <a:avLst/>
            <a:gdLst/>
            <a:ahLst/>
            <a:cxnLst/>
            <a:rect l="l" t="t" r="r" b="b"/>
            <a:pathLst>
              <a:path w="6239" h="6208" extrusionOk="0">
                <a:moveTo>
                  <a:pt x="3403" y="694"/>
                </a:moveTo>
                <a:lnTo>
                  <a:pt x="3403" y="1166"/>
                </a:lnTo>
                <a:cubicBezTo>
                  <a:pt x="3403" y="1324"/>
                  <a:pt x="3497" y="1450"/>
                  <a:pt x="3655" y="1481"/>
                </a:cubicBezTo>
                <a:cubicBezTo>
                  <a:pt x="3844" y="1576"/>
                  <a:pt x="4033" y="1670"/>
                  <a:pt x="4191" y="1828"/>
                </a:cubicBezTo>
                <a:cubicBezTo>
                  <a:pt x="4268" y="1867"/>
                  <a:pt x="4358" y="1894"/>
                  <a:pt x="4445" y="1894"/>
                </a:cubicBezTo>
                <a:cubicBezTo>
                  <a:pt x="4499" y="1894"/>
                  <a:pt x="4552" y="1884"/>
                  <a:pt x="4600" y="1859"/>
                </a:cubicBezTo>
                <a:lnTo>
                  <a:pt x="4978" y="1607"/>
                </a:lnTo>
                <a:lnTo>
                  <a:pt x="5356" y="2206"/>
                </a:lnTo>
                <a:lnTo>
                  <a:pt x="4947" y="2458"/>
                </a:lnTo>
                <a:cubicBezTo>
                  <a:pt x="4821" y="2521"/>
                  <a:pt x="4789" y="2647"/>
                  <a:pt x="4789" y="2805"/>
                </a:cubicBezTo>
                <a:cubicBezTo>
                  <a:pt x="4821" y="3025"/>
                  <a:pt x="4821" y="3183"/>
                  <a:pt x="4789" y="3435"/>
                </a:cubicBezTo>
                <a:cubicBezTo>
                  <a:pt x="4758" y="3592"/>
                  <a:pt x="4821" y="3687"/>
                  <a:pt x="4947" y="3781"/>
                </a:cubicBezTo>
                <a:lnTo>
                  <a:pt x="5356" y="4033"/>
                </a:lnTo>
                <a:lnTo>
                  <a:pt x="4978" y="4600"/>
                </a:lnTo>
                <a:lnTo>
                  <a:pt x="4600" y="4380"/>
                </a:lnTo>
                <a:cubicBezTo>
                  <a:pt x="4554" y="4345"/>
                  <a:pt x="4503" y="4332"/>
                  <a:pt x="4452" y="4332"/>
                </a:cubicBezTo>
                <a:cubicBezTo>
                  <a:pt x="4363" y="4332"/>
                  <a:pt x="4270" y="4372"/>
                  <a:pt x="4191" y="4411"/>
                </a:cubicBezTo>
                <a:cubicBezTo>
                  <a:pt x="4033" y="4537"/>
                  <a:pt x="3844" y="4632"/>
                  <a:pt x="3655" y="4726"/>
                </a:cubicBezTo>
                <a:cubicBezTo>
                  <a:pt x="3529" y="4758"/>
                  <a:pt x="3403" y="4915"/>
                  <a:pt x="3403" y="5041"/>
                </a:cubicBezTo>
                <a:lnTo>
                  <a:pt x="3403" y="5514"/>
                </a:lnTo>
                <a:lnTo>
                  <a:pt x="2741" y="5514"/>
                </a:lnTo>
                <a:lnTo>
                  <a:pt x="2741" y="5041"/>
                </a:lnTo>
                <a:cubicBezTo>
                  <a:pt x="2741" y="4884"/>
                  <a:pt x="2678" y="4758"/>
                  <a:pt x="2521" y="4726"/>
                </a:cubicBezTo>
                <a:cubicBezTo>
                  <a:pt x="2300" y="4663"/>
                  <a:pt x="2111" y="4569"/>
                  <a:pt x="1954" y="4411"/>
                </a:cubicBezTo>
                <a:cubicBezTo>
                  <a:pt x="1874" y="4372"/>
                  <a:pt x="1782" y="4332"/>
                  <a:pt x="1701" y="4332"/>
                </a:cubicBezTo>
                <a:cubicBezTo>
                  <a:pt x="1654" y="4332"/>
                  <a:pt x="1610" y="4345"/>
                  <a:pt x="1576" y="4380"/>
                </a:cubicBezTo>
                <a:lnTo>
                  <a:pt x="1166" y="4600"/>
                </a:lnTo>
                <a:lnTo>
                  <a:pt x="820" y="4033"/>
                </a:lnTo>
                <a:lnTo>
                  <a:pt x="1198" y="3781"/>
                </a:lnTo>
                <a:cubicBezTo>
                  <a:pt x="1324" y="3718"/>
                  <a:pt x="1418" y="3592"/>
                  <a:pt x="1355" y="3435"/>
                </a:cubicBezTo>
                <a:cubicBezTo>
                  <a:pt x="1324" y="3183"/>
                  <a:pt x="1324" y="3025"/>
                  <a:pt x="1355" y="2805"/>
                </a:cubicBezTo>
                <a:cubicBezTo>
                  <a:pt x="1418" y="2647"/>
                  <a:pt x="1324" y="2521"/>
                  <a:pt x="1198" y="2458"/>
                </a:cubicBezTo>
                <a:lnTo>
                  <a:pt x="820" y="2206"/>
                </a:lnTo>
                <a:lnTo>
                  <a:pt x="1166" y="1607"/>
                </a:lnTo>
                <a:lnTo>
                  <a:pt x="1576" y="1859"/>
                </a:lnTo>
                <a:cubicBezTo>
                  <a:pt x="1612" y="1884"/>
                  <a:pt x="1657" y="1894"/>
                  <a:pt x="1706" y="1894"/>
                </a:cubicBezTo>
                <a:cubicBezTo>
                  <a:pt x="1786" y="1894"/>
                  <a:pt x="1876" y="1867"/>
                  <a:pt x="1954" y="1828"/>
                </a:cubicBezTo>
                <a:cubicBezTo>
                  <a:pt x="2111" y="1702"/>
                  <a:pt x="2300" y="1576"/>
                  <a:pt x="2521" y="1481"/>
                </a:cubicBezTo>
                <a:cubicBezTo>
                  <a:pt x="2615" y="1450"/>
                  <a:pt x="2741" y="1292"/>
                  <a:pt x="2741" y="1166"/>
                </a:cubicBezTo>
                <a:lnTo>
                  <a:pt x="2741" y="694"/>
                </a:lnTo>
                <a:close/>
                <a:moveTo>
                  <a:pt x="2426" y="1"/>
                </a:moveTo>
                <a:cubicBezTo>
                  <a:pt x="2237" y="1"/>
                  <a:pt x="2080" y="158"/>
                  <a:pt x="2080" y="347"/>
                </a:cubicBezTo>
                <a:lnTo>
                  <a:pt x="2080" y="946"/>
                </a:lnTo>
                <a:cubicBezTo>
                  <a:pt x="1954" y="977"/>
                  <a:pt x="1828" y="1072"/>
                  <a:pt x="1765" y="1135"/>
                </a:cubicBezTo>
                <a:lnTo>
                  <a:pt x="1261" y="851"/>
                </a:lnTo>
                <a:cubicBezTo>
                  <a:pt x="1211" y="831"/>
                  <a:pt x="1158" y="821"/>
                  <a:pt x="1104" y="821"/>
                </a:cubicBezTo>
                <a:cubicBezTo>
                  <a:pt x="990" y="821"/>
                  <a:pt x="874" y="870"/>
                  <a:pt x="788" y="977"/>
                </a:cubicBezTo>
                <a:lnTo>
                  <a:pt x="126" y="2175"/>
                </a:lnTo>
                <a:cubicBezTo>
                  <a:pt x="32" y="2332"/>
                  <a:pt x="63" y="2521"/>
                  <a:pt x="221" y="2647"/>
                </a:cubicBezTo>
                <a:lnTo>
                  <a:pt x="757" y="2899"/>
                </a:lnTo>
                <a:lnTo>
                  <a:pt x="757" y="3120"/>
                </a:lnTo>
                <a:lnTo>
                  <a:pt x="757" y="3309"/>
                </a:lnTo>
                <a:lnTo>
                  <a:pt x="221" y="3592"/>
                </a:lnTo>
                <a:cubicBezTo>
                  <a:pt x="63" y="3655"/>
                  <a:pt x="0" y="3907"/>
                  <a:pt x="126" y="4065"/>
                </a:cubicBezTo>
                <a:lnTo>
                  <a:pt x="788" y="5231"/>
                </a:lnTo>
                <a:cubicBezTo>
                  <a:pt x="831" y="5337"/>
                  <a:pt x="960" y="5415"/>
                  <a:pt x="1088" y="5415"/>
                </a:cubicBezTo>
                <a:cubicBezTo>
                  <a:pt x="1149" y="5415"/>
                  <a:pt x="1210" y="5397"/>
                  <a:pt x="1261" y="5357"/>
                </a:cubicBezTo>
                <a:lnTo>
                  <a:pt x="1765" y="5073"/>
                </a:lnTo>
                <a:cubicBezTo>
                  <a:pt x="1891" y="5167"/>
                  <a:pt x="1954" y="5199"/>
                  <a:pt x="2080" y="5262"/>
                </a:cubicBezTo>
                <a:lnTo>
                  <a:pt x="2080" y="5861"/>
                </a:lnTo>
                <a:cubicBezTo>
                  <a:pt x="2080" y="6050"/>
                  <a:pt x="2237" y="6207"/>
                  <a:pt x="2426" y="6207"/>
                </a:cubicBezTo>
                <a:lnTo>
                  <a:pt x="3812" y="6207"/>
                </a:lnTo>
                <a:cubicBezTo>
                  <a:pt x="4002" y="6207"/>
                  <a:pt x="4159" y="6050"/>
                  <a:pt x="4159" y="5861"/>
                </a:cubicBezTo>
                <a:lnTo>
                  <a:pt x="4159" y="5262"/>
                </a:lnTo>
                <a:cubicBezTo>
                  <a:pt x="4285" y="5231"/>
                  <a:pt x="4411" y="5167"/>
                  <a:pt x="4474" y="5073"/>
                </a:cubicBezTo>
                <a:lnTo>
                  <a:pt x="4978" y="5357"/>
                </a:lnTo>
                <a:cubicBezTo>
                  <a:pt x="5028" y="5376"/>
                  <a:pt x="5084" y="5387"/>
                  <a:pt x="5141" y="5387"/>
                </a:cubicBezTo>
                <a:cubicBezTo>
                  <a:pt x="5263" y="5387"/>
                  <a:pt x="5386" y="5338"/>
                  <a:pt x="5451" y="5231"/>
                </a:cubicBezTo>
                <a:lnTo>
                  <a:pt x="6144" y="4065"/>
                </a:lnTo>
                <a:cubicBezTo>
                  <a:pt x="6207" y="3907"/>
                  <a:pt x="6175" y="3687"/>
                  <a:pt x="6018" y="3592"/>
                </a:cubicBezTo>
                <a:lnTo>
                  <a:pt x="5514" y="3309"/>
                </a:lnTo>
                <a:lnTo>
                  <a:pt x="5514" y="3120"/>
                </a:lnTo>
                <a:lnTo>
                  <a:pt x="5514" y="2899"/>
                </a:lnTo>
                <a:lnTo>
                  <a:pt x="6018" y="2647"/>
                </a:lnTo>
                <a:cubicBezTo>
                  <a:pt x="6175" y="2521"/>
                  <a:pt x="6238" y="2332"/>
                  <a:pt x="6144" y="2175"/>
                </a:cubicBezTo>
                <a:lnTo>
                  <a:pt x="5451" y="977"/>
                </a:lnTo>
                <a:cubicBezTo>
                  <a:pt x="5408" y="870"/>
                  <a:pt x="5278" y="807"/>
                  <a:pt x="5149" y="807"/>
                </a:cubicBezTo>
                <a:cubicBezTo>
                  <a:pt x="5089" y="807"/>
                  <a:pt x="5029" y="821"/>
                  <a:pt x="4978" y="851"/>
                </a:cubicBezTo>
                <a:lnTo>
                  <a:pt x="4474" y="1135"/>
                </a:lnTo>
                <a:cubicBezTo>
                  <a:pt x="4348" y="1072"/>
                  <a:pt x="4285" y="1009"/>
                  <a:pt x="4159" y="946"/>
                </a:cubicBezTo>
                <a:lnTo>
                  <a:pt x="4159" y="347"/>
                </a:lnTo>
                <a:cubicBezTo>
                  <a:pt x="4159" y="158"/>
                  <a:pt x="4002" y="1"/>
                  <a:pt x="3812" y="1"/>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436273</xdr:colOff>
      <xdr:row>1</xdr:row>
      <xdr:rowOff>122555</xdr:rowOff>
    </xdr:from>
    <xdr:ext cx="1554452" cy="734695"/>
    <xdr:pic>
      <xdr:nvPicPr>
        <xdr:cNvPr id="2" name="image1.png">
          <a:extLst>
            <a:ext uri="{FF2B5EF4-FFF2-40B4-BE49-F238E27FC236}">
              <a16:creationId xmlns:a16="http://schemas.microsoft.com/office/drawing/2014/main" id="{240287C5-EBB1-4611-947F-4588442296F4}"/>
            </a:ext>
          </a:extLst>
        </xdr:cNvPr>
        <xdr:cNvPicPr preferRelativeResize="0"/>
      </xdr:nvPicPr>
      <xdr:blipFill>
        <a:blip xmlns:r="http://schemas.openxmlformats.org/officeDocument/2006/relationships" r:embed="rId1" cstate="print"/>
        <a:stretch>
          <a:fillRect/>
        </a:stretch>
      </xdr:blipFill>
      <xdr:spPr>
        <a:xfrm>
          <a:off x="671223" y="490855"/>
          <a:ext cx="1554452" cy="734695"/>
        </a:xfrm>
        <a:prstGeom prst="rect">
          <a:avLst/>
        </a:prstGeom>
        <a:noFill/>
      </xdr:spPr>
    </xdr:pic>
    <xdr:clientData fLocksWithSheet="0"/>
  </xdr:oneCellAnchor>
  <xdr:twoCellAnchor>
    <xdr:from>
      <xdr:col>1</xdr:col>
      <xdr:colOff>781133</xdr:colOff>
      <xdr:row>11</xdr:row>
      <xdr:rowOff>137721</xdr:rowOff>
    </xdr:from>
    <xdr:to>
      <xdr:col>1</xdr:col>
      <xdr:colOff>1755321</xdr:colOff>
      <xdr:row>12</xdr:row>
      <xdr:rowOff>0</xdr:rowOff>
    </xdr:to>
    <xdr:grpSp>
      <xdr:nvGrpSpPr>
        <xdr:cNvPr id="3" name="Google Shape;13801;p77">
          <a:extLst>
            <a:ext uri="{FF2B5EF4-FFF2-40B4-BE49-F238E27FC236}">
              <a16:creationId xmlns:a16="http://schemas.microsoft.com/office/drawing/2014/main" id="{AB414482-08F9-4C96-9B0D-4CFA6F042DB3}"/>
            </a:ext>
          </a:extLst>
        </xdr:cNvPr>
        <xdr:cNvGrpSpPr/>
      </xdr:nvGrpSpPr>
      <xdr:grpSpPr>
        <a:xfrm>
          <a:off x="1012454" y="12955650"/>
          <a:ext cx="974188" cy="2787814"/>
          <a:chOff x="-63252250" y="1930850"/>
          <a:chExt cx="319000" cy="319025"/>
        </a:xfrm>
        <a:solidFill>
          <a:schemeClr val="bg1"/>
        </a:solidFill>
      </xdr:grpSpPr>
      <xdr:sp macro="" textlink="">
        <xdr:nvSpPr>
          <xdr:cNvPr id="4" name="Google Shape;13802;p77">
            <a:extLst>
              <a:ext uri="{FF2B5EF4-FFF2-40B4-BE49-F238E27FC236}">
                <a16:creationId xmlns:a16="http://schemas.microsoft.com/office/drawing/2014/main" id="{1668C1E9-2648-0CC1-C6C3-CC27DAA9CA62}"/>
              </a:ext>
            </a:extLst>
          </xdr:cNvPr>
          <xdr:cNvSpPr/>
        </xdr:nvSpPr>
        <xdr:spPr>
          <a:xfrm>
            <a:off x="-63252250" y="1930850"/>
            <a:ext cx="319000" cy="319025"/>
          </a:xfrm>
          <a:custGeom>
            <a:avLst/>
            <a:gdLst/>
            <a:ahLst/>
            <a:cxnLst/>
            <a:rect l="l" t="t" r="r" b="b"/>
            <a:pathLst>
              <a:path w="12760" h="12761" extrusionOk="0">
                <a:moveTo>
                  <a:pt x="7026" y="914"/>
                </a:moveTo>
                <a:lnTo>
                  <a:pt x="7026" y="1954"/>
                </a:lnTo>
                <a:cubicBezTo>
                  <a:pt x="7026" y="2174"/>
                  <a:pt x="7120" y="2332"/>
                  <a:pt x="7341" y="2363"/>
                </a:cubicBezTo>
                <a:cubicBezTo>
                  <a:pt x="7813" y="2489"/>
                  <a:pt x="8286" y="2647"/>
                  <a:pt x="8664" y="2899"/>
                </a:cubicBezTo>
                <a:cubicBezTo>
                  <a:pt x="8733" y="2954"/>
                  <a:pt x="8820" y="2979"/>
                  <a:pt x="8905" y="2979"/>
                </a:cubicBezTo>
                <a:cubicBezTo>
                  <a:pt x="9012" y="2979"/>
                  <a:pt x="9115" y="2938"/>
                  <a:pt x="9168" y="2868"/>
                </a:cubicBezTo>
                <a:lnTo>
                  <a:pt x="9924" y="2111"/>
                </a:lnTo>
                <a:lnTo>
                  <a:pt x="10712" y="2899"/>
                </a:lnTo>
                <a:lnTo>
                  <a:pt x="9956" y="3655"/>
                </a:lnTo>
                <a:cubicBezTo>
                  <a:pt x="9861" y="3781"/>
                  <a:pt x="9798" y="4002"/>
                  <a:pt x="9924" y="4159"/>
                </a:cubicBezTo>
                <a:cubicBezTo>
                  <a:pt x="10208" y="4600"/>
                  <a:pt x="10397" y="5041"/>
                  <a:pt x="10460" y="5514"/>
                </a:cubicBezTo>
                <a:cubicBezTo>
                  <a:pt x="10523" y="5703"/>
                  <a:pt x="10680" y="5829"/>
                  <a:pt x="10869" y="5829"/>
                </a:cubicBezTo>
                <a:lnTo>
                  <a:pt x="11941" y="5829"/>
                </a:lnTo>
                <a:lnTo>
                  <a:pt x="11941" y="6932"/>
                </a:lnTo>
                <a:lnTo>
                  <a:pt x="10869" y="6932"/>
                </a:lnTo>
                <a:cubicBezTo>
                  <a:pt x="10680" y="6932"/>
                  <a:pt x="10523" y="7058"/>
                  <a:pt x="10460" y="7247"/>
                </a:cubicBezTo>
                <a:cubicBezTo>
                  <a:pt x="10365" y="7719"/>
                  <a:pt x="10208" y="8192"/>
                  <a:pt x="9924" y="8570"/>
                </a:cubicBezTo>
                <a:cubicBezTo>
                  <a:pt x="9798" y="8727"/>
                  <a:pt x="9861" y="8979"/>
                  <a:pt x="9956" y="9105"/>
                </a:cubicBezTo>
                <a:lnTo>
                  <a:pt x="10712" y="9830"/>
                </a:lnTo>
                <a:lnTo>
                  <a:pt x="9924" y="10618"/>
                </a:lnTo>
                <a:lnTo>
                  <a:pt x="9168" y="9893"/>
                </a:lnTo>
                <a:cubicBezTo>
                  <a:pt x="9111" y="9817"/>
                  <a:pt x="8996" y="9775"/>
                  <a:pt x="8879" y="9775"/>
                </a:cubicBezTo>
                <a:cubicBezTo>
                  <a:pt x="8803" y="9775"/>
                  <a:pt x="8726" y="9793"/>
                  <a:pt x="8664" y="9830"/>
                </a:cubicBezTo>
                <a:cubicBezTo>
                  <a:pt x="8223" y="10114"/>
                  <a:pt x="7813" y="10303"/>
                  <a:pt x="7341" y="10397"/>
                </a:cubicBezTo>
                <a:cubicBezTo>
                  <a:pt x="7120" y="10429"/>
                  <a:pt x="7026" y="10586"/>
                  <a:pt x="7026" y="10775"/>
                </a:cubicBezTo>
                <a:lnTo>
                  <a:pt x="7026" y="11846"/>
                </a:lnTo>
                <a:lnTo>
                  <a:pt x="5923" y="11846"/>
                </a:lnTo>
                <a:lnTo>
                  <a:pt x="5923" y="10775"/>
                </a:lnTo>
                <a:cubicBezTo>
                  <a:pt x="5923" y="10586"/>
                  <a:pt x="5797" y="10429"/>
                  <a:pt x="5577" y="10397"/>
                </a:cubicBezTo>
                <a:cubicBezTo>
                  <a:pt x="5135" y="10271"/>
                  <a:pt x="4663" y="10114"/>
                  <a:pt x="4253" y="9830"/>
                </a:cubicBezTo>
                <a:cubicBezTo>
                  <a:pt x="4191" y="9793"/>
                  <a:pt x="4119" y="9775"/>
                  <a:pt x="4047" y="9775"/>
                </a:cubicBezTo>
                <a:cubicBezTo>
                  <a:pt x="3937" y="9775"/>
                  <a:pt x="3826" y="9817"/>
                  <a:pt x="3749" y="9893"/>
                </a:cubicBezTo>
                <a:lnTo>
                  <a:pt x="2993" y="10618"/>
                </a:lnTo>
                <a:lnTo>
                  <a:pt x="2206" y="9830"/>
                </a:lnTo>
                <a:lnTo>
                  <a:pt x="2962" y="9105"/>
                </a:lnTo>
                <a:cubicBezTo>
                  <a:pt x="3088" y="8979"/>
                  <a:pt x="3119" y="8727"/>
                  <a:pt x="2993" y="8570"/>
                </a:cubicBezTo>
                <a:cubicBezTo>
                  <a:pt x="2710" y="8160"/>
                  <a:pt x="2521" y="7719"/>
                  <a:pt x="2458" y="7247"/>
                </a:cubicBezTo>
                <a:cubicBezTo>
                  <a:pt x="2395" y="7058"/>
                  <a:pt x="2237" y="6932"/>
                  <a:pt x="2048" y="6932"/>
                </a:cubicBezTo>
                <a:lnTo>
                  <a:pt x="977" y="6932"/>
                </a:lnTo>
                <a:lnTo>
                  <a:pt x="977" y="5829"/>
                </a:lnTo>
                <a:lnTo>
                  <a:pt x="2048" y="5829"/>
                </a:lnTo>
                <a:cubicBezTo>
                  <a:pt x="2237" y="5829"/>
                  <a:pt x="2395" y="5703"/>
                  <a:pt x="2458" y="5514"/>
                </a:cubicBezTo>
                <a:cubicBezTo>
                  <a:pt x="2552" y="5041"/>
                  <a:pt x="2710" y="4569"/>
                  <a:pt x="2993" y="4159"/>
                </a:cubicBezTo>
                <a:cubicBezTo>
                  <a:pt x="3119" y="4002"/>
                  <a:pt x="3088" y="3781"/>
                  <a:pt x="2962" y="3655"/>
                </a:cubicBezTo>
                <a:lnTo>
                  <a:pt x="2206" y="2899"/>
                </a:lnTo>
                <a:lnTo>
                  <a:pt x="2993" y="2111"/>
                </a:lnTo>
                <a:lnTo>
                  <a:pt x="3749" y="2868"/>
                </a:lnTo>
                <a:cubicBezTo>
                  <a:pt x="3820" y="2938"/>
                  <a:pt x="3921" y="2979"/>
                  <a:pt x="4023" y="2979"/>
                </a:cubicBezTo>
                <a:cubicBezTo>
                  <a:pt x="4103" y="2979"/>
                  <a:pt x="4184" y="2954"/>
                  <a:pt x="4253" y="2899"/>
                </a:cubicBezTo>
                <a:cubicBezTo>
                  <a:pt x="4694" y="2647"/>
                  <a:pt x="5135" y="2426"/>
                  <a:pt x="5577" y="2363"/>
                </a:cubicBezTo>
                <a:cubicBezTo>
                  <a:pt x="5797" y="2332"/>
                  <a:pt x="5923" y="2174"/>
                  <a:pt x="5923" y="1954"/>
                </a:cubicBezTo>
                <a:lnTo>
                  <a:pt x="5923" y="914"/>
                </a:lnTo>
                <a:close/>
                <a:moveTo>
                  <a:pt x="5829" y="1"/>
                </a:moveTo>
                <a:cubicBezTo>
                  <a:pt x="5356" y="1"/>
                  <a:pt x="5009" y="347"/>
                  <a:pt x="5009" y="820"/>
                </a:cubicBezTo>
                <a:lnTo>
                  <a:pt x="5009" y="1576"/>
                </a:lnTo>
                <a:cubicBezTo>
                  <a:pt x="4631" y="1702"/>
                  <a:pt x="4285" y="1796"/>
                  <a:pt x="3970" y="2017"/>
                </a:cubicBezTo>
                <a:lnTo>
                  <a:pt x="3466" y="1481"/>
                </a:lnTo>
                <a:cubicBezTo>
                  <a:pt x="3308" y="1324"/>
                  <a:pt x="3103" y="1245"/>
                  <a:pt x="2891" y="1245"/>
                </a:cubicBezTo>
                <a:cubicBezTo>
                  <a:pt x="2678" y="1245"/>
                  <a:pt x="2458" y="1324"/>
                  <a:pt x="2269" y="1481"/>
                </a:cubicBezTo>
                <a:lnTo>
                  <a:pt x="1481" y="2269"/>
                </a:lnTo>
                <a:cubicBezTo>
                  <a:pt x="1166" y="2584"/>
                  <a:pt x="1166" y="3120"/>
                  <a:pt x="1481" y="3466"/>
                </a:cubicBezTo>
                <a:lnTo>
                  <a:pt x="2017" y="3970"/>
                </a:lnTo>
                <a:cubicBezTo>
                  <a:pt x="1796" y="4285"/>
                  <a:pt x="1701" y="4632"/>
                  <a:pt x="1575" y="5010"/>
                </a:cubicBezTo>
                <a:lnTo>
                  <a:pt x="819" y="5010"/>
                </a:lnTo>
                <a:cubicBezTo>
                  <a:pt x="347" y="5010"/>
                  <a:pt x="0" y="5356"/>
                  <a:pt x="0" y="5829"/>
                </a:cubicBezTo>
                <a:lnTo>
                  <a:pt x="0" y="6932"/>
                </a:lnTo>
                <a:cubicBezTo>
                  <a:pt x="0" y="7404"/>
                  <a:pt x="347" y="7751"/>
                  <a:pt x="819" y="7751"/>
                </a:cubicBezTo>
                <a:lnTo>
                  <a:pt x="1575" y="7751"/>
                </a:lnTo>
                <a:cubicBezTo>
                  <a:pt x="1701" y="8097"/>
                  <a:pt x="1796" y="8475"/>
                  <a:pt x="2017" y="8759"/>
                </a:cubicBezTo>
                <a:lnTo>
                  <a:pt x="1481" y="9295"/>
                </a:lnTo>
                <a:cubicBezTo>
                  <a:pt x="1166" y="9610"/>
                  <a:pt x="1166" y="10114"/>
                  <a:pt x="1481" y="10460"/>
                </a:cubicBezTo>
                <a:lnTo>
                  <a:pt x="2269" y="11248"/>
                </a:lnTo>
                <a:cubicBezTo>
                  <a:pt x="2426" y="11405"/>
                  <a:pt x="2639" y="11484"/>
                  <a:pt x="2855" y="11484"/>
                </a:cubicBezTo>
                <a:cubicBezTo>
                  <a:pt x="3072" y="11484"/>
                  <a:pt x="3292" y="11405"/>
                  <a:pt x="3466" y="11248"/>
                </a:cubicBezTo>
                <a:lnTo>
                  <a:pt x="3970" y="10744"/>
                </a:lnTo>
                <a:cubicBezTo>
                  <a:pt x="4285" y="10933"/>
                  <a:pt x="4631" y="11059"/>
                  <a:pt x="5009" y="11185"/>
                </a:cubicBezTo>
                <a:lnTo>
                  <a:pt x="5009" y="11909"/>
                </a:lnTo>
                <a:cubicBezTo>
                  <a:pt x="5009" y="12382"/>
                  <a:pt x="5356" y="12760"/>
                  <a:pt x="5829" y="12760"/>
                </a:cubicBezTo>
                <a:lnTo>
                  <a:pt x="6931" y="12760"/>
                </a:lnTo>
                <a:cubicBezTo>
                  <a:pt x="7404" y="12760"/>
                  <a:pt x="7750" y="12382"/>
                  <a:pt x="7750" y="11909"/>
                </a:cubicBezTo>
                <a:lnTo>
                  <a:pt x="7750" y="11185"/>
                </a:lnTo>
                <a:cubicBezTo>
                  <a:pt x="8097" y="11059"/>
                  <a:pt x="8475" y="10933"/>
                  <a:pt x="8790" y="10744"/>
                </a:cubicBezTo>
                <a:lnTo>
                  <a:pt x="9294" y="11248"/>
                </a:lnTo>
                <a:cubicBezTo>
                  <a:pt x="9452" y="11405"/>
                  <a:pt x="9656" y="11484"/>
                  <a:pt x="9865" y="11484"/>
                </a:cubicBezTo>
                <a:cubicBezTo>
                  <a:pt x="10074" y="11484"/>
                  <a:pt x="10287" y="11405"/>
                  <a:pt x="10460" y="11248"/>
                </a:cubicBezTo>
                <a:lnTo>
                  <a:pt x="11247" y="10460"/>
                </a:lnTo>
                <a:cubicBezTo>
                  <a:pt x="11563" y="10145"/>
                  <a:pt x="11563" y="9641"/>
                  <a:pt x="11247" y="9295"/>
                </a:cubicBezTo>
                <a:lnTo>
                  <a:pt x="10743" y="8759"/>
                </a:lnTo>
                <a:cubicBezTo>
                  <a:pt x="10932" y="8444"/>
                  <a:pt x="11058" y="8097"/>
                  <a:pt x="11184" y="7751"/>
                </a:cubicBezTo>
                <a:lnTo>
                  <a:pt x="11941" y="7751"/>
                </a:lnTo>
                <a:cubicBezTo>
                  <a:pt x="12413" y="7751"/>
                  <a:pt x="12760" y="7404"/>
                  <a:pt x="12760" y="6932"/>
                </a:cubicBezTo>
                <a:lnTo>
                  <a:pt x="12760" y="5829"/>
                </a:lnTo>
                <a:cubicBezTo>
                  <a:pt x="12760" y="5356"/>
                  <a:pt x="12350" y="5010"/>
                  <a:pt x="11941" y="5010"/>
                </a:cubicBezTo>
                <a:lnTo>
                  <a:pt x="11184" y="5010"/>
                </a:lnTo>
                <a:cubicBezTo>
                  <a:pt x="11058" y="4632"/>
                  <a:pt x="10932" y="4285"/>
                  <a:pt x="10743" y="3970"/>
                </a:cubicBezTo>
                <a:lnTo>
                  <a:pt x="11247" y="3466"/>
                </a:lnTo>
                <a:cubicBezTo>
                  <a:pt x="11563" y="3151"/>
                  <a:pt x="11563" y="2647"/>
                  <a:pt x="11247" y="2269"/>
                </a:cubicBezTo>
                <a:lnTo>
                  <a:pt x="10460" y="1481"/>
                </a:lnTo>
                <a:cubicBezTo>
                  <a:pt x="10302" y="1324"/>
                  <a:pt x="10098" y="1245"/>
                  <a:pt x="9889" y="1245"/>
                </a:cubicBezTo>
                <a:cubicBezTo>
                  <a:pt x="9680" y="1245"/>
                  <a:pt x="9467" y="1324"/>
                  <a:pt x="9294" y="1481"/>
                </a:cubicBezTo>
                <a:lnTo>
                  <a:pt x="8790" y="2017"/>
                </a:lnTo>
                <a:cubicBezTo>
                  <a:pt x="8475" y="1796"/>
                  <a:pt x="8097" y="1702"/>
                  <a:pt x="7750" y="1576"/>
                </a:cubicBezTo>
                <a:lnTo>
                  <a:pt x="7750" y="820"/>
                </a:lnTo>
                <a:cubicBezTo>
                  <a:pt x="7750" y="347"/>
                  <a:pt x="7404" y="1"/>
                  <a:pt x="6931" y="1"/>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13803;p77">
            <a:extLst>
              <a:ext uri="{FF2B5EF4-FFF2-40B4-BE49-F238E27FC236}">
                <a16:creationId xmlns:a16="http://schemas.microsoft.com/office/drawing/2014/main" id="{E8C78540-D3C4-E637-B839-3A1BB7DD2497}"/>
              </a:ext>
            </a:extLst>
          </xdr:cNvPr>
          <xdr:cNvSpPr/>
        </xdr:nvSpPr>
        <xdr:spPr>
          <a:xfrm>
            <a:off x="-63160900" y="2021425"/>
            <a:ext cx="137850" cy="137850"/>
          </a:xfrm>
          <a:custGeom>
            <a:avLst/>
            <a:gdLst/>
            <a:ahLst/>
            <a:cxnLst/>
            <a:rect l="l" t="t" r="r" b="b"/>
            <a:pathLst>
              <a:path w="5514" h="5514" extrusionOk="0">
                <a:moveTo>
                  <a:pt x="2773" y="820"/>
                </a:moveTo>
                <a:cubicBezTo>
                  <a:pt x="3813" y="820"/>
                  <a:pt x="4695" y="1702"/>
                  <a:pt x="4695" y="2742"/>
                </a:cubicBezTo>
                <a:cubicBezTo>
                  <a:pt x="4695" y="3813"/>
                  <a:pt x="3813" y="4695"/>
                  <a:pt x="2773" y="4695"/>
                </a:cubicBezTo>
                <a:cubicBezTo>
                  <a:pt x="1702" y="4695"/>
                  <a:pt x="820" y="3813"/>
                  <a:pt x="820" y="2742"/>
                </a:cubicBezTo>
                <a:cubicBezTo>
                  <a:pt x="820" y="1702"/>
                  <a:pt x="1702" y="820"/>
                  <a:pt x="2773" y="820"/>
                </a:cubicBezTo>
                <a:close/>
                <a:moveTo>
                  <a:pt x="2773" y="1"/>
                </a:moveTo>
                <a:cubicBezTo>
                  <a:pt x="1229" y="1"/>
                  <a:pt x="1" y="1198"/>
                  <a:pt x="1" y="2742"/>
                </a:cubicBezTo>
                <a:cubicBezTo>
                  <a:pt x="1" y="4285"/>
                  <a:pt x="1229" y="5514"/>
                  <a:pt x="2773" y="5514"/>
                </a:cubicBezTo>
                <a:cubicBezTo>
                  <a:pt x="4285" y="5514"/>
                  <a:pt x="5514" y="4285"/>
                  <a:pt x="5514" y="2742"/>
                </a:cubicBezTo>
                <a:cubicBezTo>
                  <a:pt x="5514" y="1229"/>
                  <a:pt x="4254" y="1"/>
                  <a:pt x="2773" y="1"/>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436273</xdr:colOff>
      <xdr:row>1</xdr:row>
      <xdr:rowOff>122555</xdr:rowOff>
    </xdr:from>
    <xdr:ext cx="1554452" cy="73469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683923" y="494030"/>
          <a:ext cx="1554452" cy="734695"/>
        </a:xfrm>
        <a:prstGeom prst="rect">
          <a:avLst/>
        </a:prstGeom>
        <a:noFill/>
      </xdr:spPr>
    </xdr:pic>
    <xdr:clientData fLocksWithSheet="0"/>
  </xdr:oneCellAnchor>
  <xdr:twoCellAnchor>
    <xdr:from>
      <xdr:col>1</xdr:col>
      <xdr:colOff>609600</xdr:colOff>
      <xdr:row>8</xdr:row>
      <xdr:rowOff>114300</xdr:rowOff>
    </xdr:from>
    <xdr:to>
      <xdr:col>1</xdr:col>
      <xdr:colOff>1143000</xdr:colOff>
      <xdr:row>8</xdr:row>
      <xdr:rowOff>590550</xdr:rowOff>
    </xdr:to>
    <xdr:sp macro="" textlink="">
      <xdr:nvSpPr>
        <xdr:cNvPr id="4" name="Google Shape;14186;p78">
          <a:extLst>
            <a:ext uri="{FF2B5EF4-FFF2-40B4-BE49-F238E27FC236}">
              <a16:creationId xmlns:a16="http://schemas.microsoft.com/office/drawing/2014/main" id="{6E502B97-FC05-4689-A13C-8B04E48DBACF}"/>
            </a:ext>
          </a:extLst>
        </xdr:cNvPr>
        <xdr:cNvSpPr/>
      </xdr:nvSpPr>
      <xdr:spPr>
        <a:xfrm>
          <a:off x="847725" y="4371975"/>
          <a:ext cx="533400" cy="476250"/>
        </a:xfrm>
        <a:custGeom>
          <a:avLst/>
          <a:gdLst/>
          <a:ahLst/>
          <a:cxnLst/>
          <a:rect l="l" t="t" r="r" b="b"/>
          <a:pathLst>
            <a:path w="11752" h="11689" extrusionOk="0">
              <a:moveTo>
                <a:pt x="5860" y="662"/>
              </a:moveTo>
              <a:cubicBezTo>
                <a:pt x="6427" y="662"/>
                <a:pt x="6900" y="1135"/>
                <a:pt x="6900" y="1670"/>
              </a:cubicBezTo>
              <a:cubicBezTo>
                <a:pt x="6900" y="2238"/>
                <a:pt x="6427" y="2710"/>
                <a:pt x="5860" y="2710"/>
              </a:cubicBezTo>
              <a:cubicBezTo>
                <a:pt x="5293" y="2710"/>
                <a:pt x="4821" y="2238"/>
                <a:pt x="4821" y="1670"/>
              </a:cubicBezTo>
              <a:cubicBezTo>
                <a:pt x="4821" y="1135"/>
                <a:pt x="5293" y="662"/>
                <a:pt x="5860" y="662"/>
              </a:cubicBezTo>
              <a:close/>
              <a:moveTo>
                <a:pt x="5860" y="3372"/>
              </a:moveTo>
              <a:cubicBezTo>
                <a:pt x="7058" y="3403"/>
                <a:pt x="8034" y="4317"/>
                <a:pt x="8223" y="5451"/>
              </a:cubicBezTo>
              <a:lnTo>
                <a:pt x="3466" y="5451"/>
              </a:lnTo>
              <a:cubicBezTo>
                <a:pt x="3624" y="4285"/>
                <a:pt x="4663" y="3372"/>
                <a:pt x="5860" y="3372"/>
              </a:cubicBezTo>
              <a:close/>
              <a:moveTo>
                <a:pt x="9420" y="7562"/>
              </a:moveTo>
              <a:cubicBezTo>
                <a:pt x="9956" y="7562"/>
                <a:pt x="10429" y="7814"/>
                <a:pt x="10744" y="8223"/>
              </a:cubicBezTo>
              <a:lnTo>
                <a:pt x="10082" y="8223"/>
              </a:lnTo>
              <a:cubicBezTo>
                <a:pt x="9546" y="8223"/>
                <a:pt x="9074" y="8696"/>
                <a:pt x="9074" y="9232"/>
              </a:cubicBezTo>
              <a:cubicBezTo>
                <a:pt x="9074" y="9799"/>
                <a:pt x="9546" y="10271"/>
                <a:pt x="10082" y="10271"/>
              </a:cubicBezTo>
              <a:lnTo>
                <a:pt x="10744" y="10271"/>
              </a:lnTo>
              <a:cubicBezTo>
                <a:pt x="10429" y="10712"/>
                <a:pt x="9925" y="10933"/>
                <a:pt x="9420" y="10933"/>
              </a:cubicBezTo>
              <a:cubicBezTo>
                <a:pt x="8696" y="10933"/>
                <a:pt x="8034" y="10460"/>
                <a:pt x="7814" y="9799"/>
              </a:cubicBezTo>
              <a:cubicBezTo>
                <a:pt x="7751" y="9673"/>
                <a:pt x="7593" y="9547"/>
                <a:pt x="7499" y="9547"/>
              </a:cubicBezTo>
              <a:lnTo>
                <a:pt x="4222" y="9547"/>
              </a:lnTo>
              <a:cubicBezTo>
                <a:pt x="4065" y="9547"/>
                <a:pt x="3939" y="9641"/>
                <a:pt x="3907" y="9799"/>
              </a:cubicBezTo>
              <a:cubicBezTo>
                <a:pt x="3655" y="10460"/>
                <a:pt x="2993" y="10933"/>
                <a:pt x="2300" y="10933"/>
              </a:cubicBezTo>
              <a:cubicBezTo>
                <a:pt x="1733" y="10933"/>
                <a:pt x="1261" y="10649"/>
                <a:pt x="914" y="10271"/>
              </a:cubicBezTo>
              <a:lnTo>
                <a:pt x="1576" y="10271"/>
              </a:lnTo>
              <a:cubicBezTo>
                <a:pt x="2143" y="10271"/>
                <a:pt x="2615" y="9799"/>
                <a:pt x="2615" y="9232"/>
              </a:cubicBezTo>
              <a:cubicBezTo>
                <a:pt x="2615" y="8696"/>
                <a:pt x="2143" y="8223"/>
                <a:pt x="1576" y="8223"/>
              </a:cubicBezTo>
              <a:lnTo>
                <a:pt x="914" y="8223"/>
              </a:lnTo>
              <a:cubicBezTo>
                <a:pt x="1229" y="7782"/>
                <a:pt x="1733" y="7562"/>
                <a:pt x="2300" y="7562"/>
              </a:cubicBezTo>
              <a:cubicBezTo>
                <a:pt x="2993" y="7562"/>
                <a:pt x="3655" y="8034"/>
                <a:pt x="3907" y="8696"/>
              </a:cubicBezTo>
              <a:cubicBezTo>
                <a:pt x="3939" y="8822"/>
                <a:pt x="4096" y="8917"/>
                <a:pt x="4222" y="8917"/>
              </a:cubicBezTo>
              <a:lnTo>
                <a:pt x="7499" y="8917"/>
              </a:lnTo>
              <a:cubicBezTo>
                <a:pt x="7656" y="8917"/>
                <a:pt x="7751" y="8854"/>
                <a:pt x="7814" y="8696"/>
              </a:cubicBezTo>
              <a:cubicBezTo>
                <a:pt x="8034" y="8034"/>
                <a:pt x="8727" y="7562"/>
                <a:pt x="9420" y="7562"/>
              </a:cubicBezTo>
              <a:close/>
              <a:moveTo>
                <a:pt x="5860" y="1"/>
              </a:moveTo>
              <a:cubicBezTo>
                <a:pt x="4915" y="1"/>
                <a:pt x="4128" y="725"/>
                <a:pt x="4128" y="1670"/>
              </a:cubicBezTo>
              <a:cubicBezTo>
                <a:pt x="4128" y="2143"/>
                <a:pt x="4348" y="2584"/>
                <a:pt x="4663" y="2899"/>
              </a:cubicBezTo>
              <a:lnTo>
                <a:pt x="4695" y="2931"/>
              </a:lnTo>
              <a:cubicBezTo>
                <a:pt x="3592" y="3372"/>
                <a:pt x="2773" y="4474"/>
                <a:pt x="2773" y="5829"/>
              </a:cubicBezTo>
              <a:cubicBezTo>
                <a:pt x="2773" y="6018"/>
                <a:pt x="2930" y="6176"/>
                <a:pt x="3119" y="6176"/>
              </a:cubicBezTo>
              <a:lnTo>
                <a:pt x="5514" y="6176"/>
              </a:lnTo>
              <a:lnTo>
                <a:pt x="5514" y="8255"/>
              </a:lnTo>
              <a:lnTo>
                <a:pt x="4443" y="8255"/>
              </a:lnTo>
              <a:cubicBezTo>
                <a:pt x="4065" y="7436"/>
                <a:pt x="3245" y="6869"/>
                <a:pt x="2300" y="6869"/>
              </a:cubicBezTo>
              <a:cubicBezTo>
                <a:pt x="1261" y="6869"/>
                <a:pt x="410" y="7499"/>
                <a:pt x="32" y="8444"/>
              </a:cubicBezTo>
              <a:cubicBezTo>
                <a:pt x="0" y="8570"/>
                <a:pt x="0" y="8696"/>
                <a:pt x="95" y="8759"/>
              </a:cubicBezTo>
              <a:cubicBezTo>
                <a:pt x="158" y="8854"/>
                <a:pt x="253" y="8917"/>
                <a:pt x="347" y="8917"/>
              </a:cubicBezTo>
              <a:lnTo>
                <a:pt x="1607" y="8917"/>
              </a:lnTo>
              <a:cubicBezTo>
                <a:pt x="1828" y="8917"/>
                <a:pt x="1985" y="9074"/>
                <a:pt x="1985" y="9295"/>
              </a:cubicBezTo>
              <a:cubicBezTo>
                <a:pt x="1985" y="9484"/>
                <a:pt x="1828" y="9641"/>
                <a:pt x="1607" y="9641"/>
              </a:cubicBezTo>
              <a:lnTo>
                <a:pt x="347" y="9641"/>
              </a:lnTo>
              <a:cubicBezTo>
                <a:pt x="253" y="9641"/>
                <a:pt x="158" y="9673"/>
                <a:pt x="95" y="9799"/>
              </a:cubicBezTo>
              <a:cubicBezTo>
                <a:pt x="0" y="9862"/>
                <a:pt x="0" y="9988"/>
                <a:pt x="32" y="10114"/>
              </a:cubicBezTo>
              <a:cubicBezTo>
                <a:pt x="410" y="11059"/>
                <a:pt x="1292" y="11689"/>
                <a:pt x="2300" y="11689"/>
              </a:cubicBezTo>
              <a:cubicBezTo>
                <a:pt x="3182" y="11689"/>
                <a:pt x="4065" y="11122"/>
                <a:pt x="4443" y="10303"/>
              </a:cubicBezTo>
              <a:lnTo>
                <a:pt x="7278" y="10303"/>
              </a:lnTo>
              <a:cubicBezTo>
                <a:pt x="7688" y="11122"/>
                <a:pt x="8507" y="11689"/>
                <a:pt x="9452" y="11689"/>
              </a:cubicBezTo>
              <a:cubicBezTo>
                <a:pt x="10492" y="11689"/>
                <a:pt x="11342" y="11059"/>
                <a:pt x="11689" y="10114"/>
              </a:cubicBezTo>
              <a:cubicBezTo>
                <a:pt x="11752" y="9988"/>
                <a:pt x="11752" y="9862"/>
                <a:pt x="11657" y="9799"/>
              </a:cubicBezTo>
              <a:cubicBezTo>
                <a:pt x="11594" y="9704"/>
                <a:pt x="11500" y="9641"/>
                <a:pt x="11374" y="9641"/>
              </a:cubicBezTo>
              <a:lnTo>
                <a:pt x="10114" y="9641"/>
              </a:lnTo>
              <a:cubicBezTo>
                <a:pt x="9925" y="9641"/>
                <a:pt x="9767" y="9484"/>
                <a:pt x="9767" y="9295"/>
              </a:cubicBezTo>
              <a:cubicBezTo>
                <a:pt x="9767" y="9074"/>
                <a:pt x="9925" y="8917"/>
                <a:pt x="10114" y="8917"/>
              </a:cubicBezTo>
              <a:lnTo>
                <a:pt x="11374" y="8917"/>
              </a:lnTo>
              <a:cubicBezTo>
                <a:pt x="11500" y="8917"/>
                <a:pt x="11594" y="8885"/>
                <a:pt x="11657" y="8759"/>
              </a:cubicBezTo>
              <a:cubicBezTo>
                <a:pt x="11752" y="8696"/>
                <a:pt x="11752" y="8570"/>
                <a:pt x="11689" y="8444"/>
              </a:cubicBezTo>
              <a:cubicBezTo>
                <a:pt x="11342" y="7499"/>
                <a:pt x="10429" y="6869"/>
                <a:pt x="9452" y="6869"/>
              </a:cubicBezTo>
              <a:cubicBezTo>
                <a:pt x="8538" y="6869"/>
                <a:pt x="7688" y="7436"/>
                <a:pt x="7278" y="8255"/>
              </a:cubicBezTo>
              <a:lnTo>
                <a:pt x="6238" y="8255"/>
              </a:lnTo>
              <a:lnTo>
                <a:pt x="6238" y="6176"/>
              </a:lnTo>
              <a:lnTo>
                <a:pt x="8633" y="6176"/>
              </a:lnTo>
              <a:cubicBezTo>
                <a:pt x="8822" y="6176"/>
                <a:pt x="8979" y="6018"/>
                <a:pt x="8979" y="5829"/>
              </a:cubicBezTo>
              <a:cubicBezTo>
                <a:pt x="8979" y="4506"/>
                <a:pt x="8192" y="3403"/>
                <a:pt x="7058" y="2931"/>
              </a:cubicBezTo>
              <a:cubicBezTo>
                <a:pt x="7341" y="2616"/>
                <a:pt x="7562" y="2175"/>
                <a:pt x="7562" y="1670"/>
              </a:cubicBezTo>
              <a:cubicBezTo>
                <a:pt x="7562" y="725"/>
                <a:pt x="6806" y="1"/>
                <a:pt x="5860" y="1"/>
              </a:cubicBezTo>
              <a:close/>
            </a:path>
          </a:pathLst>
        </a:custGeom>
        <a:solidFill>
          <a:sysClr val="window" lastClr="FFFFFF"/>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436273</xdr:colOff>
      <xdr:row>1</xdr:row>
      <xdr:rowOff>122555</xdr:rowOff>
    </xdr:from>
    <xdr:ext cx="1554452" cy="73469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683923" y="494030"/>
          <a:ext cx="1554452" cy="734695"/>
        </a:xfrm>
        <a:prstGeom prst="rect">
          <a:avLst/>
        </a:prstGeom>
        <a:noFill/>
      </xdr:spPr>
    </xdr:pic>
    <xdr:clientData fLocksWithSheet="0"/>
  </xdr:oneCellAnchor>
  <xdr:twoCellAnchor>
    <xdr:from>
      <xdr:col>1</xdr:col>
      <xdr:colOff>762103</xdr:colOff>
      <xdr:row>9</xdr:row>
      <xdr:rowOff>1239026</xdr:rowOff>
    </xdr:from>
    <xdr:to>
      <xdr:col>1</xdr:col>
      <xdr:colOff>1789454</xdr:colOff>
      <xdr:row>9</xdr:row>
      <xdr:rowOff>2387016</xdr:rowOff>
    </xdr:to>
    <xdr:grpSp>
      <xdr:nvGrpSpPr>
        <xdr:cNvPr id="10" name="Google Shape;13945;p77">
          <a:extLst>
            <a:ext uri="{FF2B5EF4-FFF2-40B4-BE49-F238E27FC236}">
              <a16:creationId xmlns:a16="http://schemas.microsoft.com/office/drawing/2014/main" id="{00000000-0008-0000-0300-00000A000000}"/>
            </a:ext>
          </a:extLst>
        </xdr:cNvPr>
        <xdr:cNvGrpSpPr/>
      </xdr:nvGrpSpPr>
      <xdr:grpSpPr>
        <a:xfrm>
          <a:off x="986221" y="8784320"/>
          <a:ext cx="1027351" cy="1147990"/>
          <a:chOff x="-63665750" y="1914325"/>
          <a:chExt cx="328450" cy="316450"/>
        </a:xfrm>
        <a:solidFill>
          <a:schemeClr val="bg1"/>
        </a:solidFill>
      </xdr:grpSpPr>
      <xdr:sp macro="" textlink="">
        <xdr:nvSpPr>
          <xdr:cNvPr id="11" name="Google Shape;13946;p77">
            <a:extLst>
              <a:ext uri="{FF2B5EF4-FFF2-40B4-BE49-F238E27FC236}">
                <a16:creationId xmlns:a16="http://schemas.microsoft.com/office/drawing/2014/main" id="{00000000-0008-0000-0300-00000B000000}"/>
              </a:ext>
            </a:extLst>
          </xdr:cNvPr>
          <xdr:cNvSpPr/>
        </xdr:nvSpPr>
        <xdr:spPr>
          <a:xfrm>
            <a:off x="-63665750" y="1914325"/>
            <a:ext cx="328450" cy="316450"/>
          </a:xfrm>
          <a:custGeom>
            <a:avLst/>
            <a:gdLst/>
            <a:ahLst/>
            <a:cxnLst/>
            <a:rect l="l" t="t" r="r" b="b"/>
            <a:pathLst>
              <a:path w="13138" h="12658" extrusionOk="0">
                <a:moveTo>
                  <a:pt x="8144" y="835"/>
                </a:moveTo>
                <a:cubicBezTo>
                  <a:pt x="9097" y="835"/>
                  <a:pt x="10050" y="1197"/>
                  <a:pt x="10775" y="1922"/>
                </a:cubicBezTo>
                <a:cubicBezTo>
                  <a:pt x="12256" y="3371"/>
                  <a:pt x="12256" y="5734"/>
                  <a:pt x="10775" y="7183"/>
                </a:cubicBezTo>
                <a:cubicBezTo>
                  <a:pt x="10050" y="7908"/>
                  <a:pt x="9097" y="8270"/>
                  <a:pt x="8144" y="8270"/>
                </a:cubicBezTo>
                <a:cubicBezTo>
                  <a:pt x="7191" y="8270"/>
                  <a:pt x="6238" y="7908"/>
                  <a:pt x="5513" y="7183"/>
                </a:cubicBezTo>
                <a:cubicBezTo>
                  <a:pt x="4064" y="5734"/>
                  <a:pt x="4064" y="3371"/>
                  <a:pt x="5513" y="1922"/>
                </a:cubicBezTo>
                <a:cubicBezTo>
                  <a:pt x="6238" y="1197"/>
                  <a:pt x="7191" y="835"/>
                  <a:pt x="8144" y="835"/>
                </a:cubicBezTo>
                <a:close/>
                <a:moveTo>
                  <a:pt x="3466" y="8632"/>
                </a:moveTo>
                <a:lnTo>
                  <a:pt x="4064" y="9231"/>
                </a:lnTo>
                <a:lnTo>
                  <a:pt x="1607" y="11688"/>
                </a:lnTo>
                <a:lnTo>
                  <a:pt x="1008" y="11090"/>
                </a:lnTo>
                <a:lnTo>
                  <a:pt x="3466" y="8632"/>
                </a:lnTo>
                <a:close/>
                <a:moveTo>
                  <a:pt x="8172" y="0"/>
                </a:moveTo>
                <a:cubicBezTo>
                  <a:pt x="7010" y="0"/>
                  <a:pt x="5844" y="441"/>
                  <a:pt x="4946" y="1323"/>
                </a:cubicBezTo>
                <a:cubicBezTo>
                  <a:pt x="3277" y="3024"/>
                  <a:pt x="3182" y="5671"/>
                  <a:pt x="4694" y="7467"/>
                </a:cubicBezTo>
                <a:lnTo>
                  <a:pt x="4096" y="8065"/>
                </a:lnTo>
                <a:lnTo>
                  <a:pt x="3214" y="7183"/>
                </a:lnTo>
                <a:cubicBezTo>
                  <a:pt x="3151" y="7104"/>
                  <a:pt x="3048" y="7065"/>
                  <a:pt x="2942" y="7065"/>
                </a:cubicBezTo>
                <a:cubicBezTo>
                  <a:pt x="2836" y="7065"/>
                  <a:pt x="2725" y="7104"/>
                  <a:pt x="2646" y="7183"/>
                </a:cubicBezTo>
                <a:cubicBezTo>
                  <a:pt x="2489" y="7341"/>
                  <a:pt x="2489" y="7624"/>
                  <a:pt x="2646" y="7782"/>
                </a:cubicBezTo>
                <a:lnTo>
                  <a:pt x="2899" y="8065"/>
                </a:lnTo>
                <a:lnTo>
                  <a:pt x="158" y="10806"/>
                </a:lnTo>
                <a:cubicBezTo>
                  <a:pt x="0" y="10964"/>
                  <a:pt x="0" y="11247"/>
                  <a:pt x="158" y="11405"/>
                </a:cubicBezTo>
                <a:lnTo>
                  <a:pt x="1292" y="12539"/>
                </a:lnTo>
                <a:cubicBezTo>
                  <a:pt x="1371" y="12618"/>
                  <a:pt x="1481" y="12657"/>
                  <a:pt x="1591" y="12657"/>
                </a:cubicBezTo>
                <a:cubicBezTo>
                  <a:pt x="1701" y="12657"/>
                  <a:pt x="1812" y="12618"/>
                  <a:pt x="1890" y="12539"/>
                </a:cubicBezTo>
                <a:lnTo>
                  <a:pt x="4631" y="9798"/>
                </a:lnTo>
                <a:lnTo>
                  <a:pt x="4915" y="10050"/>
                </a:lnTo>
                <a:cubicBezTo>
                  <a:pt x="4994" y="10129"/>
                  <a:pt x="5104" y="10168"/>
                  <a:pt x="5214" y="10168"/>
                </a:cubicBezTo>
                <a:cubicBezTo>
                  <a:pt x="5324" y="10168"/>
                  <a:pt x="5435" y="10129"/>
                  <a:pt x="5513" y="10050"/>
                </a:cubicBezTo>
                <a:cubicBezTo>
                  <a:pt x="5671" y="9893"/>
                  <a:pt x="5671" y="9640"/>
                  <a:pt x="5513" y="9483"/>
                </a:cubicBezTo>
                <a:lnTo>
                  <a:pt x="4631" y="8601"/>
                </a:lnTo>
                <a:lnTo>
                  <a:pt x="5230" y="8034"/>
                </a:lnTo>
                <a:cubicBezTo>
                  <a:pt x="6059" y="8730"/>
                  <a:pt x="7090" y="9078"/>
                  <a:pt x="8127" y="9078"/>
                </a:cubicBezTo>
                <a:cubicBezTo>
                  <a:pt x="9296" y="9078"/>
                  <a:pt x="10472" y="8635"/>
                  <a:pt x="11373" y="7750"/>
                </a:cubicBezTo>
                <a:cubicBezTo>
                  <a:pt x="13138" y="5986"/>
                  <a:pt x="13138" y="3087"/>
                  <a:pt x="11373" y="1323"/>
                </a:cubicBezTo>
                <a:cubicBezTo>
                  <a:pt x="10491" y="441"/>
                  <a:pt x="9333" y="0"/>
                  <a:pt x="8172" y="0"/>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12" name="Google Shape;13947;p77">
            <a:extLst>
              <a:ext uri="{FF2B5EF4-FFF2-40B4-BE49-F238E27FC236}">
                <a16:creationId xmlns:a16="http://schemas.microsoft.com/office/drawing/2014/main" id="{00000000-0008-0000-0300-00000C000000}"/>
              </a:ext>
            </a:extLst>
          </xdr:cNvPr>
          <xdr:cNvSpPr/>
        </xdr:nvSpPr>
        <xdr:spPr>
          <a:xfrm>
            <a:off x="-63524775" y="1955275"/>
            <a:ext cx="123675" cy="134700"/>
          </a:xfrm>
          <a:custGeom>
            <a:avLst/>
            <a:gdLst/>
            <a:ahLst/>
            <a:cxnLst/>
            <a:rect l="l" t="t" r="r" b="b"/>
            <a:pathLst>
              <a:path w="4947" h="5388" extrusionOk="0">
                <a:moveTo>
                  <a:pt x="2458" y="882"/>
                </a:moveTo>
                <a:cubicBezTo>
                  <a:pt x="2930" y="882"/>
                  <a:pt x="3308" y="1229"/>
                  <a:pt x="3308" y="1702"/>
                </a:cubicBezTo>
                <a:cubicBezTo>
                  <a:pt x="3308" y="2174"/>
                  <a:pt x="2962" y="2521"/>
                  <a:pt x="2458" y="2521"/>
                </a:cubicBezTo>
                <a:cubicBezTo>
                  <a:pt x="1985" y="2521"/>
                  <a:pt x="1639" y="2174"/>
                  <a:pt x="1639" y="1702"/>
                </a:cubicBezTo>
                <a:cubicBezTo>
                  <a:pt x="1639" y="1229"/>
                  <a:pt x="2048" y="882"/>
                  <a:pt x="2458" y="882"/>
                </a:cubicBezTo>
                <a:close/>
                <a:moveTo>
                  <a:pt x="2458" y="3340"/>
                </a:moveTo>
                <a:cubicBezTo>
                  <a:pt x="3245" y="3340"/>
                  <a:pt x="3876" y="3875"/>
                  <a:pt x="4096" y="4600"/>
                </a:cubicBezTo>
                <a:lnTo>
                  <a:pt x="883" y="4600"/>
                </a:lnTo>
                <a:cubicBezTo>
                  <a:pt x="1040" y="3875"/>
                  <a:pt x="1733" y="3340"/>
                  <a:pt x="2458" y="3340"/>
                </a:cubicBezTo>
                <a:close/>
                <a:moveTo>
                  <a:pt x="2458" y="0"/>
                </a:moveTo>
                <a:cubicBezTo>
                  <a:pt x="1576" y="0"/>
                  <a:pt x="820" y="756"/>
                  <a:pt x="820" y="1670"/>
                </a:cubicBezTo>
                <a:cubicBezTo>
                  <a:pt x="820" y="2080"/>
                  <a:pt x="977" y="2489"/>
                  <a:pt x="1292" y="2804"/>
                </a:cubicBezTo>
                <a:cubicBezTo>
                  <a:pt x="536" y="3245"/>
                  <a:pt x="0" y="4033"/>
                  <a:pt x="0" y="4978"/>
                </a:cubicBezTo>
                <a:cubicBezTo>
                  <a:pt x="0" y="5230"/>
                  <a:pt x="189" y="5388"/>
                  <a:pt x="410" y="5388"/>
                </a:cubicBezTo>
                <a:lnTo>
                  <a:pt x="4569" y="5388"/>
                </a:lnTo>
                <a:cubicBezTo>
                  <a:pt x="4789" y="5388"/>
                  <a:pt x="4947" y="5199"/>
                  <a:pt x="4947" y="4978"/>
                </a:cubicBezTo>
                <a:cubicBezTo>
                  <a:pt x="4947" y="4033"/>
                  <a:pt x="4443" y="3245"/>
                  <a:pt x="3655" y="2804"/>
                </a:cubicBezTo>
                <a:cubicBezTo>
                  <a:pt x="3939" y="2489"/>
                  <a:pt x="4128" y="2080"/>
                  <a:pt x="4128" y="1670"/>
                </a:cubicBezTo>
                <a:cubicBezTo>
                  <a:pt x="4128" y="756"/>
                  <a:pt x="3371" y="0"/>
                  <a:pt x="2458" y="0"/>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436273</xdr:colOff>
      <xdr:row>1</xdr:row>
      <xdr:rowOff>122555</xdr:rowOff>
    </xdr:from>
    <xdr:ext cx="1554452" cy="73469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683923" y="494030"/>
          <a:ext cx="1554452" cy="734695"/>
        </a:xfrm>
        <a:prstGeom prst="rect">
          <a:avLst/>
        </a:prstGeom>
        <a:noFill/>
      </xdr:spPr>
    </xdr:pic>
    <xdr:clientData fLocksWithSheet="0"/>
  </xdr:oneCellAnchor>
  <xdr:twoCellAnchor>
    <xdr:from>
      <xdr:col>1</xdr:col>
      <xdr:colOff>560031</xdr:colOff>
      <xdr:row>9</xdr:row>
      <xdr:rowOff>2284866</xdr:rowOff>
    </xdr:from>
    <xdr:to>
      <xdr:col>1</xdr:col>
      <xdr:colOff>1443632</xdr:colOff>
      <xdr:row>10</xdr:row>
      <xdr:rowOff>550664</xdr:rowOff>
    </xdr:to>
    <xdr:sp macro="" textlink="">
      <xdr:nvSpPr>
        <xdr:cNvPr id="3" name="Google Shape;15237;p81">
          <a:extLst>
            <a:ext uri="{FF2B5EF4-FFF2-40B4-BE49-F238E27FC236}">
              <a16:creationId xmlns:a16="http://schemas.microsoft.com/office/drawing/2014/main" id="{00000000-0008-0000-0400-000003000000}"/>
            </a:ext>
          </a:extLst>
        </xdr:cNvPr>
        <xdr:cNvSpPr/>
      </xdr:nvSpPr>
      <xdr:spPr>
        <a:xfrm>
          <a:off x="813039" y="7062249"/>
          <a:ext cx="883601" cy="736345"/>
        </a:xfrm>
        <a:custGeom>
          <a:avLst/>
          <a:gdLst/>
          <a:ahLst/>
          <a:cxnLst/>
          <a:rect l="l" t="t" r="r" b="b"/>
          <a:pathLst>
            <a:path w="11910" h="10957" extrusionOk="0">
              <a:moveTo>
                <a:pt x="7325" y="654"/>
              </a:moveTo>
              <a:cubicBezTo>
                <a:pt x="7412" y="654"/>
                <a:pt x="7498" y="686"/>
                <a:pt x="7561" y="749"/>
              </a:cubicBezTo>
              <a:lnTo>
                <a:pt x="10995" y="4088"/>
              </a:lnTo>
              <a:cubicBezTo>
                <a:pt x="11122" y="4246"/>
                <a:pt x="11122" y="4466"/>
                <a:pt x="10995" y="4592"/>
              </a:cubicBezTo>
              <a:lnTo>
                <a:pt x="10082" y="5506"/>
              </a:lnTo>
              <a:lnTo>
                <a:pt x="7404" y="2859"/>
              </a:lnTo>
              <a:cubicBezTo>
                <a:pt x="7215" y="2670"/>
                <a:pt x="6955" y="2576"/>
                <a:pt x="6691" y="2576"/>
              </a:cubicBezTo>
              <a:cubicBezTo>
                <a:pt x="6427" y="2576"/>
                <a:pt x="6159" y="2670"/>
                <a:pt x="5955" y="2859"/>
              </a:cubicBezTo>
              <a:lnTo>
                <a:pt x="4978" y="3805"/>
              </a:lnTo>
              <a:cubicBezTo>
                <a:pt x="4915" y="3868"/>
                <a:pt x="4828" y="3899"/>
                <a:pt x="4742" y="3899"/>
              </a:cubicBezTo>
              <a:cubicBezTo>
                <a:pt x="4655" y="3899"/>
                <a:pt x="4568" y="3868"/>
                <a:pt x="4505" y="3805"/>
              </a:cubicBezTo>
              <a:cubicBezTo>
                <a:pt x="4379" y="3679"/>
                <a:pt x="4379" y="3458"/>
                <a:pt x="4505" y="3332"/>
              </a:cubicBezTo>
              <a:lnTo>
                <a:pt x="5955" y="1883"/>
              </a:lnTo>
              <a:lnTo>
                <a:pt x="7089" y="749"/>
              </a:lnTo>
              <a:cubicBezTo>
                <a:pt x="7152" y="686"/>
                <a:pt x="7239" y="654"/>
                <a:pt x="7325" y="654"/>
              </a:cubicBezTo>
              <a:close/>
              <a:moveTo>
                <a:pt x="2808" y="5183"/>
              </a:moveTo>
              <a:cubicBezTo>
                <a:pt x="2899" y="5183"/>
                <a:pt x="2993" y="5207"/>
                <a:pt x="3056" y="5254"/>
              </a:cubicBezTo>
              <a:cubicBezTo>
                <a:pt x="3151" y="5380"/>
                <a:pt x="3151" y="5632"/>
                <a:pt x="3056" y="5726"/>
              </a:cubicBezTo>
              <a:lnTo>
                <a:pt x="2048" y="6735"/>
              </a:lnTo>
              <a:cubicBezTo>
                <a:pt x="2001" y="6782"/>
                <a:pt x="1914" y="6805"/>
                <a:pt x="1824" y="6805"/>
              </a:cubicBezTo>
              <a:cubicBezTo>
                <a:pt x="1733" y="6805"/>
                <a:pt x="1639" y="6782"/>
                <a:pt x="1576" y="6735"/>
              </a:cubicBezTo>
              <a:cubicBezTo>
                <a:pt x="1449" y="6609"/>
                <a:pt x="1449" y="6357"/>
                <a:pt x="1576" y="6262"/>
              </a:cubicBezTo>
              <a:lnTo>
                <a:pt x="2584" y="5254"/>
              </a:lnTo>
              <a:cubicBezTo>
                <a:pt x="2631" y="5207"/>
                <a:pt x="2718" y="5183"/>
                <a:pt x="2808" y="5183"/>
              </a:cubicBezTo>
              <a:close/>
              <a:moveTo>
                <a:pt x="3785" y="6167"/>
              </a:moveTo>
              <a:cubicBezTo>
                <a:pt x="3875" y="6167"/>
                <a:pt x="3970" y="6199"/>
                <a:pt x="4033" y="6262"/>
              </a:cubicBezTo>
              <a:cubicBezTo>
                <a:pt x="4159" y="6357"/>
                <a:pt x="4159" y="6609"/>
                <a:pt x="4033" y="6735"/>
              </a:cubicBezTo>
              <a:lnTo>
                <a:pt x="3056" y="7711"/>
              </a:lnTo>
              <a:cubicBezTo>
                <a:pt x="2993" y="7774"/>
                <a:pt x="2899" y="7806"/>
                <a:pt x="2808" y="7806"/>
              </a:cubicBezTo>
              <a:cubicBezTo>
                <a:pt x="2718" y="7806"/>
                <a:pt x="2631" y="7774"/>
                <a:pt x="2584" y="7711"/>
              </a:cubicBezTo>
              <a:cubicBezTo>
                <a:pt x="2395" y="7554"/>
                <a:pt x="2395" y="7365"/>
                <a:pt x="2584" y="7239"/>
              </a:cubicBezTo>
              <a:lnTo>
                <a:pt x="3560" y="6262"/>
              </a:lnTo>
              <a:cubicBezTo>
                <a:pt x="3608" y="6199"/>
                <a:pt x="3694" y="6167"/>
                <a:pt x="3785" y="6167"/>
              </a:cubicBezTo>
              <a:close/>
              <a:moveTo>
                <a:pt x="4730" y="7113"/>
              </a:moveTo>
              <a:cubicBezTo>
                <a:pt x="4821" y="7113"/>
                <a:pt x="4915" y="7144"/>
                <a:pt x="4978" y="7207"/>
              </a:cubicBezTo>
              <a:cubicBezTo>
                <a:pt x="5073" y="7302"/>
                <a:pt x="5073" y="7554"/>
                <a:pt x="4978" y="7680"/>
              </a:cubicBezTo>
              <a:lnTo>
                <a:pt x="4001" y="8656"/>
              </a:lnTo>
              <a:cubicBezTo>
                <a:pt x="3938" y="8719"/>
                <a:pt x="3844" y="8751"/>
                <a:pt x="3749" y="8751"/>
              </a:cubicBezTo>
              <a:cubicBezTo>
                <a:pt x="3655" y="8751"/>
                <a:pt x="3560" y="8719"/>
                <a:pt x="3497" y="8656"/>
              </a:cubicBezTo>
              <a:cubicBezTo>
                <a:pt x="3403" y="8530"/>
                <a:pt x="3403" y="8310"/>
                <a:pt x="3497" y="8184"/>
              </a:cubicBezTo>
              <a:lnTo>
                <a:pt x="4505" y="7207"/>
              </a:lnTo>
              <a:cubicBezTo>
                <a:pt x="4553" y="7144"/>
                <a:pt x="4639" y="7113"/>
                <a:pt x="4730" y="7113"/>
              </a:cubicBezTo>
              <a:close/>
              <a:moveTo>
                <a:pt x="4100" y="969"/>
              </a:moveTo>
              <a:cubicBezTo>
                <a:pt x="4190" y="969"/>
                <a:pt x="4285" y="1001"/>
                <a:pt x="4348" y="1064"/>
              </a:cubicBezTo>
              <a:lnTo>
                <a:pt x="5041" y="1725"/>
              </a:lnTo>
              <a:lnTo>
                <a:pt x="3938" y="2828"/>
              </a:lnTo>
              <a:cubicBezTo>
                <a:pt x="3560" y="3206"/>
                <a:pt x="3560" y="3899"/>
                <a:pt x="3938" y="4277"/>
              </a:cubicBezTo>
              <a:cubicBezTo>
                <a:pt x="4143" y="4482"/>
                <a:pt x="4411" y="4584"/>
                <a:pt x="4675" y="4584"/>
              </a:cubicBezTo>
              <a:cubicBezTo>
                <a:pt x="4939" y="4584"/>
                <a:pt x="5199" y="4482"/>
                <a:pt x="5388" y="4277"/>
              </a:cubicBezTo>
              <a:lnTo>
                <a:pt x="6396" y="3332"/>
              </a:lnTo>
              <a:cubicBezTo>
                <a:pt x="6443" y="3269"/>
                <a:pt x="6530" y="3238"/>
                <a:pt x="6620" y="3238"/>
              </a:cubicBezTo>
              <a:cubicBezTo>
                <a:pt x="6711" y="3238"/>
                <a:pt x="6805" y="3269"/>
                <a:pt x="6868" y="3332"/>
              </a:cubicBezTo>
              <a:lnTo>
                <a:pt x="10334" y="6735"/>
              </a:lnTo>
              <a:cubicBezTo>
                <a:pt x="10491" y="6829"/>
                <a:pt x="10491" y="7113"/>
                <a:pt x="10365" y="7239"/>
              </a:cubicBezTo>
              <a:cubicBezTo>
                <a:pt x="10302" y="7302"/>
                <a:pt x="10216" y="7333"/>
                <a:pt x="10129" y="7333"/>
              </a:cubicBezTo>
              <a:cubicBezTo>
                <a:pt x="10042" y="7333"/>
                <a:pt x="9956" y="7302"/>
                <a:pt x="9893" y="7239"/>
              </a:cubicBezTo>
              <a:lnTo>
                <a:pt x="8444" y="5789"/>
              </a:lnTo>
              <a:cubicBezTo>
                <a:pt x="8381" y="5726"/>
                <a:pt x="8286" y="5695"/>
                <a:pt x="8195" y="5695"/>
              </a:cubicBezTo>
              <a:cubicBezTo>
                <a:pt x="8105" y="5695"/>
                <a:pt x="8018" y="5726"/>
                <a:pt x="7971" y="5789"/>
              </a:cubicBezTo>
              <a:cubicBezTo>
                <a:pt x="7845" y="5884"/>
                <a:pt x="7845" y="6136"/>
                <a:pt x="7971" y="6262"/>
              </a:cubicBezTo>
              <a:lnTo>
                <a:pt x="9420" y="7711"/>
              </a:lnTo>
              <a:cubicBezTo>
                <a:pt x="9546" y="7837"/>
                <a:pt x="9546" y="8058"/>
                <a:pt x="9420" y="8184"/>
              </a:cubicBezTo>
              <a:cubicBezTo>
                <a:pt x="9357" y="8247"/>
                <a:pt x="9271" y="8278"/>
                <a:pt x="9184" y="8278"/>
              </a:cubicBezTo>
              <a:cubicBezTo>
                <a:pt x="9097" y="8278"/>
                <a:pt x="9011" y="8247"/>
                <a:pt x="8948" y="8184"/>
              </a:cubicBezTo>
              <a:lnTo>
                <a:pt x="7498" y="6735"/>
              </a:lnTo>
              <a:cubicBezTo>
                <a:pt x="7435" y="6672"/>
                <a:pt x="7341" y="6640"/>
                <a:pt x="7250" y="6640"/>
              </a:cubicBezTo>
              <a:cubicBezTo>
                <a:pt x="7160" y="6640"/>
                <a:pt x="7073" y="6672"/>
                <a:pt x="7026" y="6735"/>
              </a:cubicBezTo>
              <a:cubicBezTo>
                <a:pt x="6900" y="6829"/>
                <a:pt x="6900" y="7081"/>
                <a:pt x="7026" y="7176"/>
              </a:cubicBezTo>
              <a:lnTo>
                <a:pt x="8475" y="8656"/>
              </a:lnTo>
              <a:cubicBezTo>
                <a:pt x="8601" y="8751"/>
                <a:pt x="8601" y="9003"/>
                <a:pt x="8475" y="9129"/>
              </a:cubicBezTo>
              <a:cubicBezTo>
                <a:pt x="8412" y="9176"/>
                <a:pt x="8325" y="9200"/>
                <a:pt x="8239" y="9200"/>
              </a:cubicBezTo>
              <a:cubicBezTo>
                <a:pt x="8152" y="9200"/>
                <a:pt x="8066" y="9176"/>
                <a:pt x="8003" y="9129"/>
              </a:cubicBezTo>
              <a:lnTo>
                <a:pt x="6459" y="7648"/>
              </a:lnTo>
              <a:cubicBezTo>
                <a:pt x="6270" y="7459"/>
                <a:pt x="6018" y="7396"/>
                <a:pt x="5797" y="7396"/>
              </a:cubicBezTo>
              <a:cubicBezTo>
                <a:pt x="5797" y="7144"/>
                <a:pt x="5671" y="6924"/>
                <a:pt x="5482" y="6735"/>
              </a:cubicBezTo>
              <a:cubicBezTo>
                <a:pt x="5293" y="6514"/>
                <a:pt x="5041" y="6451"/>
                <a:pt x="4821" y="6388"/>
              </a:cubicBezTo>
              <a:cubicBezTo>
                <a:pt x="4821" y="6167"/>
                <a:pt x="4694" y="5947"/>
                <a:pt x="4505" y="5726"/>
              </a:cubicBezTo>
              <a:cubicBezTo>
                <a:pt x="4285" y="5537"/>
                <a:pt x="4064" y="5474"/>
                <a:pt x="3812" y="5411"/>
              </a:cubicBezTo>
              <a:cubicBezTo>
                <a:pt x="3812" y="5191"/>
                <a:pt x="3718" y="4939"/>
                <a:pt x="3497" y="4750"/>
              </a:cubicBezTo>
              <a:cubicBezTo>
                <a:pt x="3308" y="4561"/>
                <a:pt x="3048" y="4466"/>
                <a:pt x="2785" y="4466"/>
              </a:cubicBezTo>
              <a:cubicBezTo>
                <a:pt x="2521" y="4466"/>
                <a:pt x="2253" y="4561"/>
                <a:pt x="2048" y="4750"/>
              </a:cubicBezTo>
              <a:lnTo>
                <a:pt x="1544" y="5254"/>
              </a:lnTo>
              <a:lnTo>
                <a:pt x="819" y="4561"/>
              </a:lnTo>
              <a:cubicBezTo>
                <a:pt x="725" y="4435"/>
                <a:pt x="725" y="4183"/>
                <a:pt x="819" y="4088"/>
              </a:cubicBezTo>
              <a:lnTo>
                <a:pt x="3875" y="1064"/>
              </a:lnTo>
              <a:cubicBezTo>
                <a:pt x="3923" y="1001"/>
                <a:pt x="4009" y="969"/>
                <a:pt x="4100" y="969"/>
              </a:cubicBezTo>
              <a:close/>
              <a:moveTo>
                <a:pt x="5718" y="8089"/>
              </a:moveTo>
              <a:cubicBezTo>
                <a:pt x="5805" y="8089"/>
                <a:pt x="5892" y="8121"/>
                <a:pt x="5955" y="8184"/>
              </a:cubicBezTo>
              <a:cubicBezTo>
                <a:pt x="6081" y="8310"/>
                <a:pt x="6081" y="8530"/>
                <a:pt x="5955" y="8656"/>
              </a:cubicBezTo>
              <a:lnTo>
                <a:pt x="4978" y="9633"/>
              </a:lnTo>
              <a:cubicBezTo>
                <a:pt x="4915" y="9696"/>
                <a:pt x="4821" y="9728"/>
                <a:pt x="4730" y="9728"/>
              </a:cubicBezTo>
              <a:cubicBezTo>
                <a:pt x="4639" y="9728"/>
                <a:pt x="4553" y="9696"/>
                <a:pt x="4505" y="9633"/>
              </a:cubicBezTo>
              <a:cubicBezTo>
                <a:pt x="4379" y="9507"/>
                <a:pt x="4379" y="9286"/>
                <a:pt x="4505" y="9160"/>
              </a:cubicBezTo>
              <a:lnTo>
                <a:pt x="5482" y="8184"/>
              </a:lnTo>
              <a:cubicBezTo>
                <a:pt x="5545" y="8121"/>
                <a:pt x="5632" y="8089"/>
                <a:pt x="5718" y="8089"/>
              </a:cubicBezTo>
              <a:close/>
              <a:moveTo>
                <a:pt x="6616" y="8877"/>
              </a:moveTo>
              <a:lnTo>
                <a:pt x="7467" y="9665"/>
              </a:lnTo>
              <a:cubicBezTo>
                <a:pt x="7593" y="9759"/>
                <a:pt x="7593" y="9980"/>
                <a:pt x="7435" y="10106"/>
              </a:cubicBezTo>
              <a:cubicBezTo>
                <a:pt x="7388" y="10169"/>
                <a:pt x="7286" y="10200"/>
                <a:pt x="7179" y="10200"/>
              </a:cubicBezTo>
              <a:cubicBezTo>
                <a:pt x="7073" y="10200"/>
                <a:pt x="6963" y="10169"/>
                <a:pt x="6900" y="10106"/>
              </a:cubicBezTo>
              <a:lnTo>
                <a:pt x="6207" y="9412"/>
              </a:lnTo>
              <a:lnTo>
                <a:pt x="6427" y="9160"/>
              </a:lnTo>
              <a:cubicBezTo>
                <a:pt x="6522" y="9097"/>
                <a:pt x="6585" y="8971"/>
                <a:pt x="6616" y="8877"/>
              </a:cubicBezTo>
              <a:close/>
              <a:moveTo>
                <a:pt x="7309" y="0"/>
              </a:moveTo>
              <a:cubicBezTo>
                <a:pt x="7042" y="0"/>
                <a:pt x="6774" y="103"/>
                <a:pt x="6585" y="308"/>
              </a:cubicBezTo>
              <a:lnTo>
                <a:pt x="5608" y="1284"/>
              </a:lnTo>
              <a:lnTo>
                <a:pt x="4852" y="560"/>
              </a:lnTo>
              <a:cubicBezTo>
                <a:pt x="4656" y="394"/>
                <a:pt x="4409" y="307"/>
                <a:pt x="4163" y="307"/>
              </a:cubicBezTo>
              <a:cubicBezTo>
                <a:pt x="3897" y="307"/>
                <a:pt x="3631" y="409"/>
                <a:pt x="3434" y="623"/>
              </a:cubicBezTo>
              <a:lnTo>
                <a:pt x="410" y="3647"/>
              </a:lnTo>
              <a:cubicBezTo>
                <a:pt x="0" y="4025"/>
                <a:pt x="0" y="4718"/>
                <a:pt x="410" y="5096"/>
              </a:cubicBezTo>
              <a:lnTo>
                <a:pt x="1103" y="5821"/>
              </a:lnTo>
              <a:cubicBezTo>
                <a:pt x="725" y="6199"/>
                <a:pt x="725" y="6829"/>
                <a:pt x="1103" y="7239"/>
              </a:cubicBezTo>
              <a:cubicBezTo>
                <a:pt x="1292" y="7428"/>
                <a:pt x="1544" y="7491"/>
                <a:pt x="1765" y="7554"/>
              </a:cubicBezTo>
              <a:cubicBezTo>
                <a:pt x="1765" y="7774"/>
                <a:pt x="1891" y="8026"/>
                <a:pt x="2080" y="8215"/>
              </a:cubicBezTo>
              <a:cubicBezTo>
                <a:pt x="2300" y="8404"/>
                <a:pt x="2521" y="8499"/>
                <a:pt x="2773" y="8530"/>
              </a:cubicBezTo>
              <a:cubicBezTo>
                <a:pt x="2773" y="8751"/>
                <a:pt x="2867" y="9003"/>
                <a:pt x="3088" y="9192"/>
              </a:cubicBezTo>
              <a:cubicBezTo>
                <a:pt x="3277" y="9381"/>
                <a:pt x="3497" y="9475"/>
                <a:pt x="3749" y="9507"/>
              </a:cubicBezTo>
              <a:cubicBezTo>
                <a:pt x="3749" y="9759"/>
                <a:pt x="3875" y="9980"/>
                <a:pt x="4064" y="10169"/>
              </a:cubicBezTo>
              <a:cubicBezTo>
                <a:pt x="4253" y="10373"/>
                <a:pt x="4521" y="10476"/>
                <a:pt x="4789" y="10476"/>
              </a:cubicBezTo>
              <a:cubicBezTo>
                <a:pt x="5057" y="10476"/>
                <a:pt x="5325" y="10373"/>
                <a:pt x="5514" y="10169"/>
              </a:cubicBezTo>
              <a:lnTo>
                <a:pt x="5766" y="9948"/>
              </a:lnTo>
              <a:lnTo>
                <a:pt x="6459" y="10673"/>
              </a:lnTo>
              <a:cubicBezTo>
                <a:pt x="6664" y="10862"/>
                <a:pt x="6939" y="10956"/>
                <a:pt x="7219" y="10956"/>
              </a:cubicBezTo>
              <a:cubicBezTo>
                <a:pt x="7498" y="10956"/>
                <a:pt x="7782" y="10862"/>
                <a:pt x="8003" y="10673"/>
              </a:cubicBezTo>
              <a:cubicBezTo>
                <a:pt x="8192" y="10452"/>
                <a:pt x="8286" y="10232"/>
                <a:pt x="8318" y="9980"/>
              </a:cubicBezTo>
              <a:cubicBezTo>
                <a:pt x="8538" y="9980"/>
                <a:pt x="8790" y="9885"/>
                <a:pt x="8979" y="9665"/>
              </a:cubicBezTo>
              <a:cubicBezTo>
                <a:pt x="9168" y="9475"/>
                <a:pt x="9263" y="9255"/>
                <a:pt x="9294" y="9003"/>
              </a:cubicBezTo>
              <a:cubicBezTo>
                <a:pt x="9546" y="9003"/>
                <a:pt x="9767" y="8877"/>
                <a:pt x="9956" y="8688"/>
              </a:cubicBezTo>
              <a:cubicBezTo>
                <a:pt x="10176" y="8499"/>
                <a:pt x="10239" y="8247"/>
                <a:pt x="10271" y="8026"/>
              </a:cubicBezTo>
              <a:cubicBezTo>
                <a:pt x="10523" y="8026"/>
                <a:pt x="10743" y="7900"/>
                <a:pt x="10964" y="7711"/>
              </a:cubicBezTo>
              <a:cubicBezTo>
                <a:pt x="11342" y="7302"/>
                <a:pt x="11342" y="6640"/>
                <a:pt x="10964" y="6262"/>
              </a:cubicBezTo>
              <a:lnTo>
                <a:pt x="10680" y="5978"/>
              </a:lnTo>
              <a:lnTo>
                <a:pt x="11594" y="5065"/>
              </a:lnTo>
              <a:cubicBezTo>
                <a:pt x="11909" y="4687"/>
                <a:pt x="11909" y="4057"/>
                <a:pt x="11468" y="3647"/>
              </a:cubicBezTo>
              <a:lnTo>
                <a:pt x="8034" y="308"/>
              </a:lnTo>
              <a:cubicBezTo>
                <a:pt x="7845" y="103"/>
                <a:pt x="7577" y="0"/>
                <a:pt x="7309" y="0"/>
              </a:cubicBezTo>
              <a:close/>
            </a:path>
          </a:pathLst>
        </a:custGeom>
        <a:solidFill>
          <a:schemeClr val="bg1"/>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twoCellAnchor>
    <xdr:from>
      <xdr:col>3</xdr:col>
      <xdr:colOff>733425</xdr:colOff>
      <xdr:row>11</xdr:row>
      <xdr:rowOff>1524000</xdr:rowOff>
    </xdr:from>
    <xdr:to>
      <xdr:col>3</xdr:col>
      <xdr:colOff>1514475</xdr:colOff>
      <xdr:row>11</xdr:row>
      <xdr:rowOff>2019300</xdr:rowOff>
    </xdr:to>
    <xdr:sp macro="" textlink="">
      <xdr:nvSpPr>
        <xdr:cNvPr id="4" name="Google Shape;15237;p81">
          <a:extLst>
            <a:ext uri="{FF2B5EF4-FFF2-40B4-BE49-F238E27FC236}">
              <a16:creationId xmlns:a16="http://schemas.microsoft.com/office/drawing/2014/main" id="{AA044AD0-63FA-4352-B10D-B781F992BD2D}"/>
            </a:ext>
            <a:ext uri="{147F2762-F138-4A5C-976F-8EAC2B608ADB}">
              <a16:predDERef xmlns:a16="http://schemas.microsoft.com/office/drawing/2014/main" pred="{00000000-0008-0000-0400-000003000000}"/>
            </a:ext>
          </a:extLst>
        </xdr:cNvPr>
        <xdr:cNvSpPr/>
      </xdr:nvSpPr>
      <xdr:spPr>
        <a:xfrm>
          <a:off x="4343400" y="7781925"/>
          <a:ext cx="781050" cy="495300"/>
        </a:xfrm>
        <a:custGeom>
          <a:avLst/>
          <a:gdLst/>
          <a:ahLst/>
          <a:cxnLst/>
          <a:rect l="l" t="t" r="r" b="b"/>
          <a:pathLst>
            <a:path w="11910" h="10957" extrusionOk="0">
              <a:moveTo>
                <a:pt x="7325" y="654"/>
              </a:moveTo>
              <a:cubicBezTo>
                <a:pt x="7412" y="654"/>
                <a:pt x="7498" y="686"/>
                <a:pt x="7561" y="749"/>
              </a:cubicBezTo>
              <a:lnTo>
                <a:pt x="10995" y="4088"/>
              </a:lnTo>
              <a:cubicBezTo>
                <a:pt x="11122" y="4246"/>
                <a:pt x="11122" y="4466"/>
                <a:pt x="10995" y="4592"/>
              </a:cubicBezTo>
              <a:lnTo>
                <a:pt x="10082" y="5506"/>
              </a:lnTo>
              <a:lnTo>
                <a:pt x="7404" y="2859"/>
              </a:lnTo>
              <a:cubicBezTo>
                <a:pt x="7215" y="2670"/>
                <a:pt x="6955" y="2576"/>
                <a:pt x="6691" y="2576"/>
              </a:cubicBezTo>
              <a:cubicBezTo>
                <a:pt x="6427" y="2576"/>
                <a:pt x="6159" y="2670"/>
                <a:pt x="5955" y="2859"/>
              </a:cubicBezTo>
              <a:lnTo>
                <a:pt x="4978" y="3805"/>
              </a:lnTo>
              <a:cubicBezTo>
                <a:pt x="4915" y="3868"/>
                <a:pt x="4828" y="3899"/>
                <a:pt x="4742" y="3899"/>
              </a:cubicBezTo>
              <a:cubicBezTo>
                <a:pt x="4655" y="3899"/>
                <a:pt x="4568" y="3868"/>
                <a:pt x="4505" y="3805"/>
              </a:cubicBezTo>
              <a:cubicBezTo>
                <a:pt x="4379" y="3679"/>
                <a:pt x="4379" y="3458"/>
                <a:pt x="4505" y="3332"/>
              </a:cubicBezTo>
              <a:lnTo>
                <a:pt x="5955" y="1883"/>
              </a:lnTo>
              <a:lnTo>
                <a:pt x="7089" y="749"/>
              </a:lnTo>
              <a:cubicBezTo>
                <a:pt x="7152" y="686"/>
                <a:pt x="7239" y="654"/>
                <a:pt x="7325" y="654"/>
              </a:cubicBezTo>
              <a:close/>
              <a:moveTo>
                <a:pt x="2808" y="5183"/>
              </a:moveTo>
              <a:cubicBezTo>
                <a:pt x="2899" y="5183"/>
                <a:pt x="2993" y="5207"/>
                <a:pt x="3056" y="5254"/>
              </a:cubicBezTo>
              <a:cubicBezTo>
                <a:pt x="3151" y="5380"/>
                <a:pt x="3151" y="5632"/>
                <a:pt x="3056" y="5726"/>
              </a:cubicBezTo>
              <a:lnTo>
                <a:pt x="2048" y="6735"/>
              </a:lnTo>
              <a:cubicBezTo>
                <a:pt x="2001" y="6782"/>
                <a:pt x="1914" y="6805"/>
                <a:pt x="1824" y="6805"/>
              </a:cubicBezTo>
              <a:cubicBezTo>
                <a:pt x="1733" y="6805"/>
                <a:pt x="1639" y="6782"/>
                <a:pt x="1576" y="6735"/>
              </a:cubicBezTo>
              <a:cubicBezTo>
                <a:pt x="1449" y="6609"/>
                <a:pt x="1449" y="6357"/>
                <a:pt x="1576" y="6262"/>
              </a:cubicBezTo>
              <a:lnTo>
                <a:pt x="2584" y="5254"/>
              </a:lnTo>
              <a:cubicBezTo>
                <a:pt x="2631" y="5207"/>
                <a:pt x="2718" y="5183"/>
                <a:pt x="2808" y="5183"/>
              </a:cubicBezTo>
              <a:close/>
              <a:moveTo>
                <a:pt x="3785" y="6167"/>
              </a:moveTo>
              <a:cubicBezTo>
                <a:pt x="3875" y="6167"/>
                <a:pt x="3970" y="6199"/>
                <a:pt x="4033" y="6262"/>
              </a:cubicBezTo>
              <a:cubicBezTo>
                <a:pt x="4159" y="6357"/>
                <a:pt x="4159" y="6609"/>
                <a:pt x="4033" y="6735"/>
              </a:cubicBezTo>
              <a:lnTo>
                <a:pt x="3056" y="7711"/>
              </a:lnTo>
              <a:cubicBezTo>
                <a:pt x="2993" y="7774"/>
                <a:pt x="2899" y="7806"/>
                <a:pt x="2808" y="7806"/>
              </a:cubicBezTo>
              <a:cubicBezTo>
                <a:pt x="2718" y="7806"/>
                <a:pt x="2631" y="7774"/>
                <a:pt x="2584" y="7711"/>
              </a:cubicBezTo>
              <a:cubicBezTo>
                <a:pt x="2395" y="7554"/>
                <a:pt x="2395" y="7365"/>
                <a:pt x="2584" y="7239"/>
              </a:cubicBezTo>
              <a:lnTo>
                <a:pt x="3560" y="6262"/>
              </a:lnTo>
              <a:cubicBezTo>
                <a:pt x="3608" y="6199"/>
                <a:pt x="3694" y="6167"/>
                <a:pt x="3785" y="6167"/>
              </a:cubicBezTo>
              <a:close/>
              <a:moveTo>
                <a:pt x="4730" y="7113"/>
              </a:moveTo>
              <a:cubicBezTo>
                <a:pt x="4821" y="7113"/>
                <a:pt x="4915" y="7144"/>
                <a:pt x="4978" y="7207"/>
              </a:cubicBezTo>
              <a:cubicBezTo>
                <a:pt x="5073" y="7302"/>
                <a:pt x="5073" y="7554"/>
                <a:pt x="4978" y="7680"/>
              </a:cubicBezTo>
              <a:lnTo>
                <a:pt x="4001" y="8656"/>
              </a:lnTo>
              <a:cubicBezTo>
                <a:pt x="3938" y="8719"/>
                <a:pt x="3844" y="8751"/>
                <a:pt x="3749" y="8751"/>
              </a:cubicBezTo>
              <a:cubicBezTo>
                <a:pt x="3655" y="8751"/>
                <a:pt x="3560" y="8719"/>
                <a:pt x="3497" y="8656"/>
              </a:cubicBezTo>
              <a:cubicBezTo>
                <a:pt x="3403" y="8530"/>
                <a:pt x="3403" y="8310"/>
                <a:pt x="3497" y="8184"/>
              </a:cubicBezTo>
              <a:lnTo>
                <a:pt x="4505" y="7207"/>
              </a:lnTo>
              <a:cubicBezTo>
                <a:pt x="4553" y="7144"/>
                <a:pt x="4639" y="7113"/>
                <a:pt x="4730" y="7113"/>
              </a:cubicBezTo>
              <a:close/>
              <a:moveTo>
                <a:pt x="4100" y="969"/>
              </a:moveTo>
              <a:cubicBezTo>
                <a:pt x="4190" y="969"/>
                <a:pt x="4285" y="1001"/>
                <a:pt x="4348" y="1064"/>
              </a:cubicBezTo>
              <a:lnTo>
                <a:pt x="5041" y="1725"/>
              </a:lnTo>
              <a:lnTo>
                <a:pt x="3938" y="2828"/>
              </a:lnTo>
              <a:cubicBezTo>
                <a:pt x="3560" y="3206"/>
                <a:pt x="3560" y="3899"/>
                <a:pt x="3938" y="4277"/>
              </a:cubicBezTo>
              <a:cubicBezTo>
                <a:pt x="4143" y="4482"/>
                <a:pt x="4411" y="4584"/>
                <a:pt x="4675" y="4584"/>
              </a:cubicBezTo>
              <a:cubicBezTo>
                <a:pt x="4939" y="4584"/>
                <a:pt x="5199" y="4482"/>
                <a:pt x="5388" y="4277"/>
              </a:cubicBezTo>
              <a:lnTo>
                <a:pt x="6396" y="3332"/>
              </a:lnTo>
              <a:cubicBezTo>
                <a:pt x="6443" y="3269"/>
                <a:pt x="6530" y="3238"/>
                <a:pt x="6620" y="3238"/>
              </a:cubicBezTo>
              <a:cubicBezTo>
                <a:pt x="6711" y="3238"/>
                <a:pt x="6805" y="3269"/>
                <a:pt x="6868" y="3332"/>
              </a:cubicBezTo>
              <a:lnTo>
                <a:pt x="10334" y="6735"/>
              </a:lnTo>
              <a:cubicBezTo>
                <a:pt x="10491" y="6829"/>
                <a:pt x="10491" y="7113"/>
                <a:pt x="10365" y="7239"/>
              </a:cubicBezTo>
              <a:cubicBezTo>
                <a:pt x="10302" y="7302"/>
                <a:pt x="10216" y="7333"/>
                <a:pt x="10129" y="7333"/>
              </a:cubicBezTo>
              <a:cubicBezTo>
                <a:pt x="10042" y="7333"/>
                <a:pt x="9956" y="7302"/>
                <a:pt x="9893" y="7239"/>
              </a:cubicBezTo>
              <a:lnTo>
                <a:pt x="8444" y="5789"/>
              </a:lnTo>
              <a:cubicBezTo>
                <a:pt x="8381" y="5726"/>
                <a:pt x="8286" y="5695"/>
                <a:pt x="8195" y="5695"/>
              </a:cubicBezTo>
              <a:cubicBezTo>
                <a:pt x="8105" y="5695"/>
                <a:pt x="8018" y="5726"/>
                <a:pt x="7971" y="5789"/>
              </a:cubicBezTo>
              <a:cubicBezTo>
                <a:pt x="7845" y="5884"/>
                <a:pt x="7845" y="6136"/>
                <a:pt x="7971" y="6262"/>
              </a:cubicBezTo>
              <a:lnTo>
                <a:pt x="9420" y="7711"/>
              </a:lnTo>
              <a:cubicBezTo>
                <a:pt x="9546" y="7837"/>
                <a:pt x="9546" y="8058"/>
                <a:pt x="9420" y="8184"/>
              </a:cubicBezTo>
              <a:cubicBezTo>
                <a:pt x="9357" y="8247"/>
                <a:pt x="9271" y="8278"/>
                <a:pt x="9184" y="8278"/>
              </a:cubicBezTo>
              <a:cubicBezTo>
                <a:pt x="9097" y="8278"/>
                <a:pt x="9011" y="8247"/>
                <a:pt x="8948" y="8184"/>
              </a:cubicBezTo>
              <a:lnTo>
                <a:pt x="7498" y="6735"/>
              </a:lnTo>
              <a:cubicBezTo>
                <a:pt x="7435" y="6672"/>
                <a:pt x="7341" y="6640"/>
                <a:pt x="7250" y="6640"/>
              </a:cubicBezTo>
              <a:cubicBezTo>
                <a:pt x="7160" y="6640"/>
                <a:pt x="7073" y="6672"/>
                <a:pt x="7026" y="6735"/>
              </a:cubicBezTo>
              <a:cubicBezTo>
                <a:pt x="6900" y="6829"/>
                <a:pt x="6900" y="7081"/>
                <a:pt x="7026" y="7176"/>
              </a:cubicBezTo>
              <a:lnTo>
                <a:pt x="8475" y="8656"/>
              </a:lnTo>
              <a:cubicBezTo>
                <a:pt x="8601" y="8751"/>
                <a:pt x="8601" y="9003"/>
                <a:pt x="8475" y="9129"/>
              </a:cubicBezTo>
              <a:cubicBezTo>
                <a:pt x="8412" y="9176"/>
                <a:pt x="8325" y="9200"/>
                <a:pt x="8239" y="9200"/>
              </a:cubicBezTo>
              <a:cubicBezTo>
                <a:pt x="8152" y="9200"/>
                <a:pt x="8066" y="9176"/>
                <a:pt x="8003" y="9129"/>
              </a:cubicBezTo>
              <a:lnTo>
                <a:pt x="6459" y="7648"/>
              </a:lnTo>
              <a:cubicBezTo>
                <a:pt x="6270" y="7459"/>
                <a:pt x="6018" y="7396"/>
                <a:pt x="5797" y="7396"/>
              </a:cubicBezTo>
              <a:cubicBezTo>
                <a:pt x="5797" y="7144"/>
                <a:pt x="5671" y="6924"/>
                <a:pt x="5482" y="6735"/>
              </a:cubicBezTo>
              <a:cubicBezTo>
                <a:pt x="5293" y="6514"/>
                <a:pt x="5041" y="6451"/>
                <a:pt x="4821" y="6388"/>
              </a:cubicBezTo>
              <a:cubicBezTo>
                <a:pt x="4821" y="6167"/>
                <a:pt x="4694" y="5947"/>
                <a:pt x="4505" y="5726"/>
              </a:cubicBezTo>
              <a:cubicBezTo>
                <a:pt x="4285" y="5537"/>
                <a:pt x="4064" y="5474"/>
                <a:pt x="3812" y="5411"/>
              </a:cubicBezTo>
              <a:cubicBezTo>
                <a:pt x="3812" y="5191"/>
                <a:pt x="3718" y="4939"/>
                <a:pt x="3497" y="4750"/>
              </a:cubicBezTo>
              <a:cubicBezTo>
                <a:pt x="3308" y="4561"/>
                <a:pt x="3048" y="4466"/>
                <a:pt x="2785" y="4466"/>
              </a:cubicBezTo>
              <a:cubicBezTo>
                <a:pt x="2521" y="4466"/>
                <a:pt x="2253" y="4561"/>
                <a:pt x="2048" y="4750"/>
              </a:cubicBezTo>
              <a:lnTo>
                <a:pt x="1544" y="5254"/>
              </a:lnTo>
              <a:lnTo>
                <a:pt x="819" y="4561"/>
              </a:lnTo>
              <a:cubicBezTo>
                <a:pt x="725" y="4435"/>
                <a:pt x="725" y="4183"/>
                <a:pt x="819" y="4088"/>
              </a:cubicBezTo>
              <a:lnTo>
                <a:pt x="3875" y="1064"/>
              </a:lnTo>
              <a:cubicBezTo>
                <a:pt x="3923" y="1001"/>
                <a:pt x="4009" y="969"/>
                <a:pt x="4100" y="969"/>
              </a:cubicBezTo>
              <a:close/>
              <a:moveTo>
                <a:pt x="5718" y="8089"/>
              </a:moveTo>
              <a:cubicBezTo>
                <a:pt x="5805" y="8089"/>
                <a:pt x="5892" y="8121"/>
                <a:pt x="5955" y="8184"/>
              </a:cubicBezTo>
              <a:cubicBezTo>
                <a:pt x="6081" y="8310"/>
                <a:pt x="6081" y="8530"/>
                <a:pt x="5955" y="8656"/>
              </a:cubicBezTo>
              <a:lnTo>
                <a:pt x="4978" y="9633"/>
              </a:lnTo>
              <a:cubicBezTo>
                <a:pt x="4915" y="9696"/>
                <a:pt x="4821" y="9728"/>
                <a:pt x="4730" y="9728"/>
              </a:cubicBezTo>
              <a:cubicBezTo>
                <a:pt x="4639" y="9728"/>
                <a:pt x="4553" y="9696"/>
                <a:pt x="4505" y="9633"/>
              </a:cubicBezTo>
              <a:cubicBezTo>
                <a:pt x="4379" y="9507"/>
                <a:pt x="4379" y="9286"/>
                <a:pt x="4505" y="9160"/>
              </a:cubicBezTo>
              <a:lnTo>
                <a:pt x="5482" y="8184"/>
              </a:lnTo>
              <a:cubicBezTo>
                <a:pt x="5545" y="8121"/>
                <a:pt x="5632" y="8089"/>
                <a:pt x="5718" y="8089"/>
              </a:cubicBezTo>
              <a:close/>
              <a:moveTo>
                <a:pt x="6616" y="8877"/>
              </a:moveTo>
              <a:lnTo>
                <a:pt x="7467" y="9665"/>
              </a:lnTo>
              <a:cubicBezTo>
                <a:pt x="7593" y="9759"/>
                <a:pt x="7593" y="9980"/>
                <a:pt x="7435" y="10106"/>
              </a:cubicBezTo>
              <a:cubicBezTo>
                <a:pt x="7388" y="10169"/>
                <a:pt x="7286" y="10200"/>
                <a:pt x="7179" y="10200"/>
              </a:cubicBezTo>
              <a:cubicBezTo>
                <a:pt x="7073" y="10200"/>
                <a:pt x="6963" y="10169"/>
                <a:pt x="6900" y="10106"/>
              </a:cubicBezTo>
              <a:lnTo>
                <a:pt x="6207" y="9412"/>
              </a:lnTo>
              <a:lnTo>
                <a:pt x="6427" y="9160"/>
              </a:lnTo>
              <a:cubicBezTo>
                <a:pt x="6522" y="9097"/>
                <a:pt x="6585" y="8971"/>
                <a:pt x="6616" y="8877"/>
              </a:cubicBezTo>
              <a:close/>
              <a:moveTo>
                <a:pt x="7309" y="0"/>
              </a:moveTo>
              <a:cubicBezTo>
                <a:pt x="7042" y="0"/>
                <a:pt x="6774" y="103"/>
                <a:pt x="6585" y="308"/>
              </a:cubicBezTo>
              <a:lnTo>
                <a:pt x="5608" y="1284"/>
              </a:lnTo>
              <a:lnTo>
                <a:pt x="4852" y="560"/>
              </a:lnTo>
              <a:cubicBezTo>
                <a:pt x="4656" y="394"/>
                <a:pt x="4409" y="307"/>
                <a:pt x="4163" y="307"/>
              </a:cubicBezTo>
              <a:cubicBezTo>
                <a:pt x="3897" y="307"/>
                <a:pt x="3631" y="409"/>
                <a:pt x="3434" y="623"/>
              </a:cubicBezTo>
              <a:lnTo>
                <a:pt x="410" y="3647"/>
              </a:lnTo>
              <a:cubicBezTo>
                <a:pt x="0" y="4025"/>
                <a:pt x="0" y="4718"/>
                <a:pt x="410" y="5096"/>
              </a:cubicBezTo>
              <a:lnTo>
                <a:pt x="1103" y="5821"/>
              </a:lnTo>
              <a:cubicBezTo>
                <a:pt x="725" y="6199"/>
                <a:pt x="725" y="6829"/>
                <a:pt x="1103" y="7239"/>
              </a:cubicBezTo>
              <a:cubicBezTo>
                <a:pt x="1292" y="7428"/>
                <a:pt x="1544" y="7491"/>
                <a:pt x="1765" y="7554"/>
              </a:cubicBezTo>
              <a:cubicBezTo>
                <a:pt x="1765" y="7774"/>
                <a:pt x="1891" y="8026"/>
                <a:pt x="2080" y="8215"/>
              </a:cubicBezTo>
              <a:cubicBezTo>
                <a:pt x="2300" y="8404"/>
                <a:pt x="2521" y="8499"/>
                <a:pt x="2773" y="8530"/>
              </a:cubicBezTo>
              <a:cubicBezTo>
                <a:pt x="2773" y="8751"/>
                <a:pt x="2867" y="9003"/>
                <a:pt x="3088" y="9192"/>
              </a:cubicBezTo>
              <a:cubicBezTo>
                <a:pt x="3277" y="9381"/>
                <a:pt x="3497" y="9475"/>
                <a:pt x="3749" y="9507"/>
              </a:cubicBezTo>
              <a:cubicBezTo>
                <a:pt x="3749" y="9759"/>
                <a:pt x="3875" y="9980"/>
                <a:pt x="4064" y="10169"/>
              </a:cubicBezTo>
              <a:cubicBezTo>
                <a:pt x="4253" y="10373"/>
                <a:pt x="4521" y="10476"/>
                <a:pt x="4789" y="10476"/>
              </a:cubicBezTo>
              <a:cubicBezTo>
                <a:pt x="5057" y="10476"/>
                <a:pt x="5325" y="10373"/>
                <a:pt x="5514" y="10169"/>
              </a:cubicBezTo>
              <a:lnTo>
                <a:pt x="5766" y="9948"/>
              </a:lnTo>
              <a:lnTo>
                <a:pt x="6459" y="10673"/>
              </a:lnTo>
              <a:cubicBezTo>
                <a:pt x="6664" y="10862"/>
                <a:pt x="6939" y="10956"/>
                <a:pt x="7219" y="10956"/>
              </a:cubicBezTo>
              <a:cubicBezTo>
                <a:pt x="7498" y="10956"/>
                <a:pt x="7782" y="10862"/>
                <a:pt x="8003" y="10673"/>
              </a:cubicBezTo>
              <a:cubicBezTo>
                <a:pt x="8192" y="10452"/>
                <a:pt x="8286" y="10232"/>
                <a:pt x="8318" y="9980"/>
              </a:cubicBezTo>
              <a:cubicBezTo>
                <a:pt x="8538" y="9980"/>
                <a:pt x="8790" y="9885"/>
                <a:pt x="8979" y="9665"/>
              </a:cubicBezTo>
              <a:cubicBezTo>
                <a:pt x="9168" y="9475"/>
                <a:pt x="9263" y="9255"/>
                <a:pt x="9294" y="9003"/>
              </a:cubicBezTo>
              <a:cubicBezTo>
                <a:pt x="9546" y="9003"/>
                <a:pt x="9767" y="8877"/>
                <a:pt x="9956" y="8688"/>
              </a:cubicBezTo>
              <a:cubicBezTo>
                <a:pt x="10176" y="8499"/>
                <a:pt x="10239" y="8247"/>
                <a:pt x="10271" y="8026"/>
              </a:cubicBezTo>
              <a:cubicBezTo>
                <a:pt x="10523" y="8026"/>
                <a:pt x="10743" y="7900"/>
                <a:pt x="10964" y="7711"/>
              </a:cubicBezTo>
              <a:cubicBezTo>
                <a:pt x="11342" y="7302"/>
                <a:pt x="11342" y="6640"/>
                <a:pt x="10964" y="6262"/>
              </a:cubicBezTo>
              <a:lnTo>
                <a:pt x="10680" y="5978"/>
              </a:lnTo>
              <a:lnTo>
                <a:pt x="11594" y="5065"/>
              </a:lnTo>
              <a:cubicBezTo>
                <a:pt x="11909" y="4687"/>
                <a:pt x="11909" y="4057"/>
                <a:pt x="11468" y="3647"/>
              </a:cubicBezTo>
              <a:lnTo>
                <a:pt x="8034" y="308"/>
              </a:lnTo>
              <a:cubicBezTo>
                <a:pt x="7845" y="103"/>
                <a:pt x="7577" y="0"/>
                <a:pt x="7309" y="0"/>
              </a:cubicBezTo>
              <a:close/>
            </a:path>
          </a:pathLst>
        </a:custGeom>
        <a:solidFill>
          <a:schemeClr val="bg1"/>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336468</xdr:colOff>
      <xdr:row>0</xdr:row>
      <xdr:rowOff>324236</xdr:rowOff>
    </xdr:from>
    <xdr:ext cx="1554452" cy="73469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574593" y="324236"/>
          <a:ext cx="1554452" cy="734695"/>
        </a:xfrm>
        <a:prstGeom prst="rect">
          <a:avLst/>
        </a:prstGeom>
        <a:noFill/>
      </xdr:spPr>
    </xdr:pic>
    <xdr:clientData fLocksWithSheet="0"/>
  </xdr:oneCellAnchor>
  <xdr:twoCellAnchor>
    <xdr:from>
      <xdr:col>1</xdr:col>
      <xdr:colOff>483961</xdr:colOff>
      <xdr:row>17</xdr:row>
      <xdr:rowOff>301284</xdr:rowOff>
    </xdr:from>
    <xdr:to>
      <xdr:col>1</xdr:col>
      <xdr:colOff>1338943</xdr:colOff>
      <xdr:row>20</xdr:row>
      <xdr:rowOff>891268</xdr:rowOff>
    </xdr:to>
    <xdr:grpSp>
      <xdr:nvGrpSpPr>
        <xdr:cNvPr id="3" name="Google Shape;14322;p78">
          <a:extLst>
            <a:ext uri="{FF2B5EF4-FFF2-40B4-BE49-F238E27FC236}">
              <a16:creationId xmlns:a16="http://schemas.microsoft.com/office/drawing/2014/main" id="{00000000-0008-0000-0500-000003000000}"/>
            </a:ext>
            <a:ext uri="{147F2762-F138-4A5C-976F-8EAC2B608ADB}">
              <a16:predDERef xmlns:a16="http://schemas.microsoft.com/office/drawing/2014/main" pred="{00000000-0008-0000-0500-000002000000}"/>
            </a:ext>
          </a:extLst>
        </xdr:cNvPr>
        <xdr:cNvGrpSpPr/>
      </xdr:nvGrpSpPr>
      <xdr:grpSpPr>
        <a:xfrm>
          <a:off x="706211" y="17779659"/>
          <a:ext cx="854982" cy="2320359"/>
          <a:chOff x="2821450" y="2957850"/>
          <a:chExt cx="259275" cy="258550"/>
        </a:xfrm>
        <a:solidFill>
          <a:sysClr val="window" lastClr="FFFFFF"/>
        </a:solidFill>
      </xdr:grpSpPr>
      <xdr:sp macro="" textlink="">
        <xdr:nvSpPr>
          <xdr:cNvPr id="4" name="Google Shape;14323;p78">
            <a:extLst>
              <a:ext uri="{FF2B5EF4-FFF2-40B4-BE49-F238E27FC236}">
                <a16:creationId xmlns:a16="http://schemas.microsoft.com/office/drawing/2014/main" id="{00000000-0008-0000-0500-000004000000}"/>
              </a:ext>
            </a:extLst>
          </xdr:cNvPr>
          <xdr:cNvSpPr/>
        </xdr:nvSpPr>
        <xdr:spPr>
          <a:xfrm>
            <a:off x="2821450" y="3080500"/>
            <a:ext cx="259275" cy="135900"/>
          </a:xfrm>
          <a:custGeom>
            <a:avLst/>
            <a:gdLst/>
            <a:ahLst/>
            <a:cxnLst/>
            <a:rect l="l" t="t" r="r" b="b"/>
            <a:pathLst>
              <a:path w="10371" h="5436" extrusionOk="0">
                <a:moveTo>
                  <a:pt x="2677" y="585"/>
                </a:moveTo>
                <a:cubicBezTo>
                  <a:pt x="3151" y="585"/>
                  <a:pt x="3569" y="1004"/>
                  <a:pt x="3569" y="1505"/>
                </a:cubicBezTo>
                <a:cubicBezTo>
                  <a:pt x="3569" y="1979"/>
                  <a:pt x="3151" y="2397"/>
                  <a:pt x="2677" y="2397"/>
                </a:cubicBezTo>
                <a:cubicBezTo>
                  <a:pt x="2147" y="2397"/>
                  <a:pt x="1757" y="1979"/>
                  <a:pt x="1757" y="1505"/>
                </a:cubicBezTo>
                <a:cubicBezTo>
                  <a:pt x="1757" y="1004"/>
                  <a:pt x="2175" y="585"/>
                  <a:pt x="2677" y="585"/>
                </a:cubicBezTo>
                <a:close/>
                <a:moveTo>
                  <a:pt x="7555" y="585"/>
                </a:moveTo>
                <a:cubicBezTo>
                  <a:pt x="8029" y="585"/>
                  <a:pt x="8447" y="1004"/>
                  <a:pt x="8447" y="1505"/>
                </a:cubicBezTo>
                <a:cubicBezTo>
                  <a:pt x="8447" y="1979"/>
                  <a:pt x="8029" y="2397"/>
                  <a:pt x="7555" y="2397"/>
                </a:cubicBezTo>
                <a:cubicBezTo>
                  <a:pt x="7025" y="2397"/>
                  <a:pt x="6635" y="1979"/>
                  <a:pt x="6635" y="1505"/>
                </a:cubicBezTo>
                <a:cubicBezTo>
                  <a:pt x="6635" y="1004"/>
                  <a:pt x="7053" y="585"/>
                  <a:pt x="7555" y="585"/>
                </a:cubicBezTo>
                <a:close/>
                <a:moveTo>
                  <a:pt x="2677" y="2983"/>
                </a:moveTo>
                <a:cubicBezTo>
                  <a:pt x="3736" y="2983"/>
                  <a:pt x="4628" y="3791"/>
                  <a:pt x="4795" y="4795"/>
                </a:cubicBezTo>
                <a:lnTo>
                  <a:pt x="586" y="4795"/>
                </a:lnTo>
                <a:cubicBezTo>
                  <a:pt x="698" y="3791"/>
                  <a:pt x="1618" y="2983"/>
                  <a:pt x="2677" y="2983"/>
                </a:cubicBezTo>
                <a:close/>
                <a:moveTo>
                  <a:pt x="7555" y="2983"/>
                </a:moveTo>
                <a:cubicBezTo>
                  <a:pt x="8614" y="2983"/>
                  <a:pt x="9506" y="3791"/>
                  <a:pt x="9646" y="4795"/>
                </a:cubicBezTo>
                <a:lnTo>
                  <a:pt x="5409" y="4795"/>
                </a:lnTo>
                <a:cubicBezTo>
                  <a:pt x="5548" y="3791"/>
                  <a:pt x="6468" y="2983"/>
                  <a:pt x="7555" y="2983"/>
                </a:cubicBezTo>
                <a:close/>
                <a:moveTo>
                  <a:pt x="2733" y="0"/>
                </a:moveTo>
                <a:cubicBezTo>
                  <a:pt x="1896" y="0"/>
                  <a:pt x="1227" y="669"/>
                  <a:pt x="1227" y="1505"/>
                </a:cubicBezTo>
                <a:cubicBezTo>
                  <a:pt x="1227" y="1951"/>
                  <a:pt x="1395" y="2342"/>
                  <a:pt x="1729" y="2620"/>
                </a:cubicBezTo>
                <a:cubicBezTo>
                  <a:pt x="698" y="3039"/>
                  <a:pt x="1" y="4014"/>
                  <a:pt x="1" y="5129"/>
                </a:cubicBezTo>
                <a:cubicBezTo>
                  <a:pt x="1" y="5296"/>
                  <a:pt x="140" y="5436"/>
                  <a:pt x="335" y="5436"/>
                </a:cubicBezTo>
                <a:lnTo>
                  <a:pt x="10036" y="5436"/>
                </a:lnTo>
                <a:cubicBezTo>
                  <a:pt x="10231" y="5436"/>
                  <a:pt x="10370" y="5296"/>
                  <a:pt x="10370" y="5129"/>
                </a:cubicBezTo>
                <a:cubicBezTo>
                  <a:pt x="10259" y="3958"/>
                  <a:pt x="9562" y="2983"/>
                  <a:pt x="8559" y="2620"/>
                </a:cubicBezTo>
                <a:cubicBezTo>
                  <a:pt x="8865" y="2342"/>
                  <a:pt x="9032" y="1951"/>
                  <a:pt x="9032" y="1505"/>
                </a:cubicBezTo>
                <a:cubicBezTo>
                  <a:pt x="9032" y="669"/>
                  <a:pt x="8391" y="0"/>
                  <a:pt x="7555" y="0"/>
                </a:cubicBezTo>
                <a:cubicBezTo>
                  <a:pt x="6719" y="0"/>
                  <a:pt x="6050" y="669"/>
                  <a:pt x="6050" y="1505"/>
                </a:cubicBezTo>
                <a:cubicBezTo>
                  <a:pt x="6050" y="1951"/>
                  <a:pt x="6217" y="2342"/>
                  <a:pt x="6524" y="2620"/>
                </a:cubicBezTo>
                <a:cubicBezTo>
                  <a:pt x="5910" y="2843"/>
                  <a:pt x="5409" y="3317"/>
                  <a:pt x="5130" y="3903"/>
                </a:cubicBezTo>
                <a:cubicBezTo>
                  <a:pt x="4823" y="3317"/>
                  <a:pt x="4322" y="2843"/>
                  <a:pt x="3736" y="2620"/>
                </a:cubicBezTo>
                <a:cubicBezTo>
                  <a:pt x="4043" y="2342"/>
                  <a:pt x="4238" y="1951"/>
                  <a:pt x="4238" y="1505"/>
                </a:cubicBezTo>
                <a:cubicBezTo>
                  <a:pt x="4238" y="669"/>
                  <a:pt x="3569" y="0"/>
                  <a:pt x="2733" y="0"/>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14324;p78">
            <a:extLst>
              <a:ext uri="{FF2B5EF4-FFF2-40B4-BE49-F238E27FC236}">
                <a16:creationId xmlns:a16="http://schemas.microsoft.com/office/drawing/2014/main" id="{00000000-0008-0000-0500-000005000000}"/>
              </a:ext>
            </a:extLst>
          </xdr:cNvPr>
          <xdr:cNvSpPr/>
        </xdr:nvSpPr>
        <xdr:spPr>
          <a:xfrm>
            <a:off x="2831900" y="2957850"/>
            <a:ext cx="228625" cy="106350"/>
          </a:xfrm>
          <a:custGeom>
            <a:avLst/>
            <a:gdLst/>
            <a:ahLst/>
            <a:cxnLst/>
            <a:rect l="l" t="t" r="r" b="b"/>
            <a:pathLst>
              <a:path w="9145" h="4254" extrusionOk="0">
                <a:moveTo>
                  <a:pt x="8336" y="585"/>
                </a:moveTo>
                <a:cubicBezTo>
                  <a:pt x="8531" y="585"/>
                  <a:pt x="8642" y="725"/>
                  <a:pt x="8642" y="892"/>
                </a:cubicBezTo>
                <a:lnTo>
                  <a:pt x="8642" y="2119"/>
                </a:lnTo>
                <a:cubicBezTo>
                  <a:pt x="8642" y="2286"/>
                  <a:pt x="8531" y="2425"/>
                  <a:pt x="8336" y="2425"/>
                </a:cubicBezTo>
                <a:lnTo>
                  <a:pt x="7137" y="2425"/>
                </a:lnTo>
                <a:cubicBezTo>
                  <a:pt x="6942" y="2425"/>
                  <a:pt x="6803" y="2565"/>
                  <a:pt x="6803" y="2732"/>
                </a:cubicBezTo>
                <a:lnTo>
                  <a:pt x="6803" y="3234"/>
                </a:lnTo>
                <a:lnTo>
                  <a:pt x="6106" y="2537"/>
                </a:lnTo>
                <a:cubicBezTo>
                  <a:pt x="6050" y="2453"/>
                  <a:pt x="5966" y="2425"/>
                  <a:pt x="5911" y="2425"/>
                </a:cubicBezTo>
                <a:lnTo>
                  <a:pt x="3430" y="2425"/>
                </a:lnTo>
                <a:cubicBezTo>
                  <a:pt x="3346" y="2425"/>
                  <a:pt x="3262" y="2453"/>
                  <a:pt x="3207" y="2537"/>
                </a:cubicBezTo>
                <a:lnTo>
                  <a:pt x="2510" y="3234"/>
                </a:lnTo>
                <a:lnTo>
                  <a:pt x="2510" y="2732"/>
                </a:lnTo>
                <a:cubicBezTo>
                  <a:pt x="2510" y="2565"/>
                  <a:pt x="2370" y="2425"/>
                  <a:pt x="2203" y="2425"/>
                </a:cubicBezTo>
                <a:lnTo>
                  <a:pt x="1032" y="2425"/>
                </a:lnTo>
                <a:cubicBezTo>
                  <a:pt x="865" y="2425"/>
                  <a:pt x="726" y="2286"/>
                  <a:pt x="726" y="2119"/>
                </a:cubicBezTo>
                <a:lnTo>
                  <a:pt x="726" y="892"/>
                </a:lnTo>
                <a:cubicBezTo>
                  <a:pt x="726" y="725"/>
                  <a:pt x="865" y="585"/>
                  <a:pt x="1032" y="585"/>
                </a:cubicBezTo>
                <a:close/>
                <a:moveTo>
                  <a:pt x="921" y="0"/>
                </a:moveTo>
                <a:cubicBezTo>
                  <a:pt x="447" y="0"/>
                  <a:pt x="1" y="418"/>
                  <a:pt x="1" y="892"/>
                </a:cubicBezTo>
                <a:lnTo>
                  <a:pt x="1" y="2119"/>
                </a:lnTo>
                <a:cubicBezTo>
                  <a:pt x="1" y="2592"/>
                  <a:pt x="419" y="3011"/>
                  <a:pt x="921" y="3011"/>
                </a:cubicBezTo>
                <a:lnTo>
                  <a:pt x="1841" y="3011"/>
                </a:lnTo>
                <a:lnTo>
                  <a:pt x="1841" y="3958"/>
                </a:lnTo>
                <a:cubicBezTo>
                  <a:pt x="1924" y="4098"/>
                  <a:pt x="2008" y="4209"/>
                  <a:pt x="2120" y="4237"/>
                </a:cubicBezTo>
                <a:cubicBezTo>
                  <a:pt x="2150" y="4247"/>
                  <a:pt x="2188" y="4254"/>
                  <a:pt x="2228" y="4254"/>
                </a:cubicBezTo>
                <a:cubicBezTo>
                  <a:pt x="2298" y="4254"/>
                  <a:pt x="2373" y="4234"/>
                  <a:pt x="2426" y="4181"/>
                </a:cubicBezTo>
                <a:lnTo>
                  <a:pt x="3541" y="3011"/>
                </a:lnTo>
                <a:lnTo>
                  <a:pt x="5743" y="3011"/>
                </a:lnTo>
                <a:lnTo>
                  <a:pt x="6830" y="4181"/>
                </a:lnTo>
                <a:cubicBezTo>
                  <a:pt x="6883" y="4234"/>
                  <a:pt x="6959" y="4254"/>
                  <a:pt x="7035" y="4254"/>
                </a:cubicBezTo>
                <a:cubicBezTo>
                  <a:pt x="7080" y="4254"/>
                  <a:pt x="7124" y="4247"/>
                  <a:pt x="7165" y="4237"/>
                </a:cubicBezTo>
                <a:cubicBezTo>
                  <a:pt x="7249" y="4209"/>
                  <a:pt x="7332" y="4070"/>
                  <a:pt x="7332" y="3958"/>
                </a:cubicBezTo>
                <a:lnTo>
                  <a:pt x="7332" y="3011"/>
                </a:lnTo>
                <a:lnTo>
                  <a:pt x="8224" y="3011"/>
                </a:lnTo>
                <a:cubicBezTo>
                  <a:pt x="8726" y="3011"/>
                  <a:pt x="9144" y="2592"/>
                  <a:pt x="9144" y="2119"/>
                </a:cubicBezTo>
                <a:lnTo>
                  <a:pt x="9144" y="892"/>
                </a:lnTo>
                <a:cubicBezTo>
                  <a:pt x="9144" y="418"/>
                  <a:pt x="8726" y="0"/>
                  <a:pt x="8224" y="0"/>
                </a:cubicBezTo>
                <a:close/>
              </a:path>
            </a:pathLst>
          </a:custGeom>
          <a:grp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14325;p78">
            <a:extLst>
              <a:ext uri="{FF2B5EF4-FFF2-40B4-BE49-F238E27FC236}">
                <a16:creationId xmlns:a16="http://schemas.microsoft.com/office/drawing/2014/main" id="{00000000-0008-0000-0500-000006000000}"/>
              </a:ext>
            </a:extLst>
          </xdr:cNvPr>
          <xdr:cNvSpPr/>
        </xdr:nvSpPr>
        <xdr:spPr>
          <a:xfrm>
            <a:off x="3024600" y="2966925"/>
            <a:ext cx="29875" cy="58497"/>
          </a:xfrm>
          <a:custGeom>
            <a:avLst/>
            <a:gdLst/>
            <a:ahLst/>
            <a:cxnLst/>
            <a:rect l="l" t="t" r="r" b="b"/>
            <a:pathLst>
              <a:path w="1195" h="2376" extrusionOk="0">
                <a:moveTo>
                  <a:pt x="159" y="2269"/>
                </a:moveTo>
                <a:cubicBezTo>
                  <a:pt x="131" y="2225"/>
                  <a:pt x="349" y="2178"/>
                  <a:pt x="444" y="2102"/>
                </a:cubicBezTo>
                <a:cubicBezTo>
                  <a:pt x="539" y="2027"/>
                  <a:pt x="682" y="2090"/>
                  <a:pt x="730" y="1816"/>
                </a:cubicBezTo>
                <a:cubicBezTo>
                  <a:pt x="778" y="1542"/>
                  <a:pt x="774" y="725"/>
                  <a:pt x="730" y="459"/>
                </a:cubicBezTo>
                <a:cubicBezTo>
                  <a:pt x="686" y="193"/>
                  <a:pt x="587" y="273"/>
                  <a:pt x="468" y="221"/>
                </a:cubicBezTo>
                <a:cubicBezTo>
                  <a:pt x="349" y="169"/>
                  <a:pt x="-16" y="185"/>
                  <a:pt x="16" y="149"/>
                </a:cubicBezTo>
                <a:cubicBezTo>
                  <a:pt x="48" y="113"/>
                  <a:pt x="473" y="-21"/>
                  <a:pt x="659" y="7"/>
                </a:cubicBezTo>
                <a:cubicBezTo>
                  <a:pt x="846" y="35"/>
                  <a:pt x="1048" y="54"/>
                  <a:pt x="1135" y="316"/>
                </a:cubicBezTo>
                <a:cubicBezTo>
                  <a:pt x="1222" y="578"/>
                  <a:pt x="1183" y="1276"/>
                  <a:pt x="1183" y="1578"/>
                </a:cubicBezTo>
                <a:cubicBezTo>
                  <a:pt x="1183" y="1880"/>
                  <a:pt x="1230" y="1995"/>
                  <a:pt x="1135" y="2126"/>
                </a:cubicBezTo>
                <a:cubicBezTo>
                  <a:pt x="1040" y="2257"/>
                  <a:pt x="774" y="2340"/>
                  <a:pt x="611" y="2364"/>
                </a:cubicBezTo>
                <a:cubicBezTo>
                  <a:pt x="448" y="2388"/>
                  <a:pt x="187" y="2313"/>
                  <a:pt x="159" y="2269"/>
                </a:cubicBezTo>
                <a:close/>
              </a:path>
            </a:pathLst>
          </a:custGeom>
          <a:grpFill/>
          <a:ln>
            <a:noFill/>
          </a:ln>
        </xdr:spPr>
        <xdr:txBody>
          <a:bodyPr wrap="square"/>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endParaRPr lang="es-CO"/>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122555</xdr:rowOff>
    </xdr:from>
    <xdr:ext cx="1554452" cy="73469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683923" y="494030"/>
          <a:ext cx="1554452" cy="73469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4</xdr:col>
      <xdr:colOff>390525</xdr:colOff>
      <xdr:row>1</xdr:row>
      <xdr:rowOff>152400</xdr:rowOff>
    </xdr:from>
    <xdr:ext cx="2428875" cy="4124325"/>
    <xdr:sp macro="" textlink="">
      <xdr:nvSpPr>
        <xdr:cNvPr id="3" name="Shape 3">
          <a:extLst>
            <a:ext uri="{FF2B5EF4-FFF2-40B4-BE49-F238E27FC236}">
              <a16:creationId xmlns:a16="http://schemas.microsoft.com/office/drawing/2014/main" id="{00000000-0008-0000-0A00-000003000000}"/>
            </a:ext>
          </a:extLst>
        </xdr:cNvPr>
        <xdr:cNvSpPr/>
      </xdr:nvSpPr>
      <xdr:spPr>
        <a:xfrm>
          <a:off x="4150613" y="1736888"/>
          <a:ext cx="2390775" cy="4086225"/>
        </a:xfrm>
        <a:prstGeom prst="rect">
          <a:avLst/>
        </a:prstGeom>
        <a:noFill/>
        <a:ln w="38100" cap="flat" cmpd="sng">
          <a:solidFill>
            <a:schemeClr val="lt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561975</xdr:colOff>
      <xdr:row>2</xdr:row>
      <xdr:rowOff>495300</xdr:rowOff>
    </xdr:from>
    <xdr:ext cx="2190750" cy="2543175"/>
    <xdr:sp macro="" textlink="">
      <xdr:nvSpPr>
        <xdr:cNvPr id="4" name="Shape 4">
          <a:extLst>
            <a:ext uri="{FF2B5EF4-FFF2-40B4-BE49-F238E27FC236}">
              <a16:creationId xmlns:a16="http://schemas.microsoft.com/office/drawing/2014/main" id="{00000000-0008-0000-0A00-000004000000}"/>
            </a:ext>
          </a:extLst>
        </xdr:cNvPr>
        <xdr:cNvSpPr txBox="1"/>
      </xdr:nvSpPr>
      <xdr:spPr>
        <a:xfrm>
          <a:off x="4255388" y="2513175"/>
          <a:ext cx="2181225" cy="2533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APLICA PARA RIESGOS DE CORRUPCIÓN</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314324</xdr:colOff>
      <xdr:row>2</xdr:row>
      <xdr:rowOff>0</xdr:rowOff>
    </xdr:from>
    <xdr:ext cx="1600201" cy="8001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800099" y="533400"/>
          <a:ext cx="1600201" cy="8001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733425</xdr:colOff>
      <xdr:row>1</xdr:row>
      <xdr:rowOff>133350</xdr:rowOff>
    </xdr:from>
    <xdr:ext cx="1352550" cy="647700"/>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youtube.com/watch?v=PjmcLD6KalU" TargetMode="External"/><Relationship Id="rId13" Type="http://schemas.openxmlformats.org/officeDocument/2006/relationships/hyperlink" Target="https://ideamcol.sharepoint.com/sites/OficinaAsesoradePlaneacion/Documentos%20compartidos/Forms/AllItems.aspx?ga=1&amp;id=%2Fsites%2FOficinaAsesoradePlaneacion%2FDocumentos%20compartidos%2F2024%2FSGI%2DMIPG%2FMODELO%20INTEGRADO%20DE%20PLANEACION%20Y%20GESTI%C3%93N%20%2D%20MIPG%2FPROGRAMA%20DE%20TRANSPARENCIA%202024%2FSegundo%20cuatrimestre%20Seguimiento%202024%2F1%2E%20Gesti%C3%B3n%20integral%20de%20Riesgos%2FEvidencia%20Actividad%20No%2E%201%2E1%2E2%2FAGOSTO&amp;viewid=554e9655%2De066%2D4eb3%2Da79b%2D220e9a0c9a03" TargetMode="External"/><Relationship Id="rId18" Type="http://schemas.openxmlformats.org/officeDocument/2006/relationships/hyperlink" Target="https://ideamcol.sharepoint.com/:f:/s/OficinaAsesoradePlaneacion/Eg5MuPlIn09PpRgTQVzlJJgBozMhOypuXMqOvGpJ0c_GeQ?e=0rgv50" TargetMode="External"/><Relationship Id="rId26" Type="http://schemas.openxmlformats.org/officeDocument/2006/relationships/hyperlink" Target="https://ideamcol.sharepoint.com/:f:/s/OficinaAsesoradePlaneacion/Evr22tTSvRdJilgSMw2z6m4BeSYBDulN38GE8HZu7M8XKg?e=Qmux2v" TargetMode="External"/><Relationship Id="rId3" Type="http://schemas.openxmlformats.org/officeDocument/2006/relationships/hyperlink" Target="https://ideamcol-my.sharepoint.com/personal/planeacion_ideam_gov_co/_layouts/15/onedrive.aspx?ga=1&amp;id=%2Fpersonal%2Fplaneacion%5Fideam%5Fgov%5Fco%2FDocuments%2FPROGRAMA%20DE%20TRANSPARENCIA%202024%2FPrimer%20Seguimiento%20Cuatrimestre%202024%2F1%2E%20Gesti%C3%B3n%20integral%20de%20Riesgos%2FEvidencia%20Actividad%20No%2E%201%2E1%2E7" TargetMode="External"/><Relationship Id="rId21" Type="http://schemas.openxmlformats.org/officeDocument/2006/relationships/hyperlink" Target="https://ideamcol.sharepoint.com/:x:/s/OficinaAsesoradePlaneacion/EbVqkzAwrplGmuV5insm1akBa0aYGITuyhPUZTLiYcw0dw?e=WGiHfo&amp;nav=MTJfVDE2X3syQUI5RTFDRi1GOUI5LTQ1QTItOEZDNi04MUQ4NUU4MTk2MDB9" TargetMode="External"/><Relationship Id="rId7" Type="http://schemas.openxmlformats.org/officeDocument/2006/relationships/hyperlink" Target="https://www.youtube.com/watch?v=PjmcLD6KalU" TargetMode="External"/><Relationship Id="rId12" Type="http://schemas.openxmlformats.org/officeDocument/2006/relationships/hyperlink" Target="https://ideamcol.sharepoint.com/sites/OficinaAsesoradePlaneacion/Documentos%20compartidos/Forms/AllItems.aspx?ga=1&amp;id=%2Fsites%2FOficinaAsesoradePlaneacion%2FDocumentos%20compartidos%2F2024%2FSGI%2DMIPG%2FMODELO%20INTEGRADO%20DE%20PLANEACION%20Y%20GESTI%C3%93N%20%2D%20MIPG%2FPROGRAMA%20DE%20TRANSPARENCIA%202024%2FSegundo%20cuatrimestre%20Seguimiento%202024%2F1%2E%20Gesti%C3%B3n%20integral%20de%20Riesgos%2FEvidencia%20Actividad%20No%2E%201%2E1%2E1%2FMAYO&amp;viewid=554e9655%2De066%2D4eb3%2Da79b%2D220e9a0c9a03" TargetMode="External"/><Relationship Id="rId17" Type="http://schemas.openxmlformats.org/officeDocument/2006/relationships/hyperlink" Target="https://ideamcol.sharepoint.com/:f:/s/OficinaAsesoradePlaneacion/Eg5MuPlIn09PpRgTQVzlJJgBozMhOypuXMqOvGpJ0c_GeQ?e=0rgv50" TargetMode="External"/><Relationship Id="rId25" Type="http://schemas.openxmlformats.org/officeDocument/2006/relationships/hyperlink" Target="https://ideamcol.sharepoint.com/:f:/s/OficinaAsesoradePlaneacion/ElxTltf3Dh1KorUcnGsHCGoBUB5mY43PWpBKubEW-8bbuQ?e=DLUuFR" TargetMode="External"/><Relationship Id="rId2" Type="http://schemas.openxmlformats.org/officeDocument/2006/relationships/hyperlink" Target="https://ideamcol-my.sharepoint.com/personal/planeacion_ideam_gov_co/_layouts/15/onedrive.aspx?ga=1&amp;id=%2Fpersonal%2Fplaneacion%5Fideam%5Fgov%5Fco%2FDocuments%2FPROGRAMA%20DE%20TRANSPARENCIA%202024%2FPrimer%20Seguimiento%20Cuatrimestre%202024%2F1%2E%20Gesti%C3%B3n%20integral%20de%20Riesgos%2FEvidencia%20Actividad%20No%2E%201%2E1%2E7" TargetMode="External"/><Relationship Id="rId16" Type="http://schemas.openxmlformats.org/officeDocument/2006/relationships/hyperlink" Target="https://ideamcol.sharepoint.com/sites/OficinaAsesoradePlaneacion/Documentos%20compartidos/Forms/AllItems.aspx?ga=1&amp;id=%2Fsites%2FOficinaAsesoradePlaneacion%2FDocumentos%20compartidos%2F2024%2FSGI%2DMIPG%2FMODELO%20INTEGRADO%20DE%20PLANEACION%20Y%20GESTI%C3%93N%20%2D%20MIPG%2FPROGRAMA%20DE%20TRANSPARENCIA%202024%2FSegundo%20cuatrimestre%20Seguimiento%202024%2F1%2E%20Gesti%C3%B3n%20integral%20de%20Riesgos%2FEvidencia%20Actividad%20No%2E%201%2E1%2E7%2FMAYO&amp;viewid=554e9655%2De066%2D4eb3%2Da79b%2D220e9a0c9a03" TargetMode="External"/><Relationship Id="rId20" Type="http://schemas.openxmlformats.org/officeDocument/2006/relationships/hyperlink" Target="https://ideamcol.sharepoint.com/:f:/s/OficinaAsesoradePlaneacion/Eu3toq_WMVZHgU3Iedbo8ioBJqfvJGd2HTopiYOyClDjSg?e=eRrbgx" TargetMode="External"/><Relationship Id="rId1" Type="http://schemas.openxmlformats.org/officeDocument/2006/relationships/hyperlink" Target="https://ideamcol-my.sharepoint.com/personal/planeacion_ideam_gov_co/_layouts/15/onedrive.aspx?ga=1&amp;id=%2Fpersonal%2Fplaneacion%5Fideam%5Fgov%5Fco%2FDocuments%2FPROGRAMA%20DE%20TRANSPARENCIA%202024%2FPrimer%20Seguimiento%20Cuatrimestre%202024%2F1%2E%20Gesti%C3%B3n%20integral%20de%20Riesgos%2FEvidencia%20Actividad%20No%2E%201%2E1%2E7" TargetMode="External"/><Relationship Id="rId6" Type="http://schemas.openxmlformats.org/officeDocument/2006/relationships/hyperlink" Target="http://www.ideam.gov.co/web/atencion-y-participacion-ciudadana/transparencia-y-acceso-a-informacion-publica/planes/plan-estrategico-sectorial/-/document_library_display/J0Icbmpun91o/view/126567326?_110_INSTANCE_J0Icbmpun91o_redirect=http%3A%2F%2Fwww.ideam.gov.co%2Fweb%2Fatencion-y-participacion-ciudadana%2Ftransparencia-y-acceso-a-informacion-publica%2Fplanes%2Fplan-estrategico-sectorial%2F-%2Fdocument_library_display%2FJ0Icbmpun91o%2Fview%2F102265838" TargetMode="External"/><Relationship Id="rId11" Type="http://schemas.openxmlformats.org/officeDocument/2006/relationships/hyperlink" Target="https://ideamcol-my.sharepoint.com/personal/planeacion_ideam_gov_co/_layouts/15/onedrive.aspx?ct=1715720600948&amp;or=OWA%2DNT%2DMail&amp;cid=286f26cd%2De7a6%2D5d20%2D9db4%2Dd5fe29e521e2&amp;ga=1&amp;id=%2Fpersonal%2Fplaneacion%5Fideam%5Fgov%5Fco%2FDocuments%2FPROGRAMA%20DE%20TRANSPARENCIA%202024%2FPrimer%20Seguimiento%20Cuatrimestre%202024%2F1%2E%20Gesti%C3%B3n%20integral%20de%20Riesgos%2FEvidencia%20Actividad%20No%2E%201%2E1%2E2" TargetMode="External"/><Relationship Id="rId24" Type="http://schemas.openxmlformats.org/officeDocument/2006/relationships/hyperlink" Target="https://ideamcol.sharepoint.com/:f:/s/OficinaAsesoradePlaneacion/ElxTltf3Dh1KorUcnGsHCGoBUB5mY43PWpBKubEW-8bbuQ?e=DLUuFR" TargetMode="External"/><Relationship Id="rId5" Type="http://schemas.openxmlformats.org/officeDocument/2006/relationships/hyperlink" Target="http://www.ideam.gov.co/web/atencion-y-participacion-ciudadana/transparencia-y-acceso-a-informacion-publica/planes/plan-estrategico-sectorial/-/document_library_display/J0Icbmpun91o/view/126567326?_110_INSTANCE_J0Icbmpun91o_redirect=http%3A%2F%2Fwww.ideam.gov.co%2Fweb%2Fatencion-y-participacion-ciudadana%2Ftransparencia-y-acceso-a-informacion-publica%2Fplanes%2Fplan-estrategico-sectorial%2F-%2Fdocument_library_display%2FJ0Icbmpun91o%2Fview%2F102265838" TargetMode="External"/><Relationship Id="rId15" Type="http://schemas.openxmlformats.org/officeDocument/2006/relationships/hyperlink" Target="https://ideamcol.sharepoint.com/sites/OficinaAsesoradePlaneacion/Documentos%20compartidos/Forms/AllItems.aspx?ga=1&amp;id=%2Fsites%2FOficinaAsesoradePlaneacion%2FDocumentos%20compartidos%2F2024%2FSGI%2DMIPG%2FMODELO%20INTEGRADO%20DE%20PLANEACION%20Y%20GESTI%C3%93N%20%2D%20MIPG%2FPROGRAMA%20DE%20TRANSPARENCIA%202024%2FSegundo%20cuatrimestre%20Seguimiento%202024%2F1%2E%20Gesti%C3%B3n%20integral%20de%20Riesgos%2FEvidencia%20Actividad%20No%2E%201%2E1%2E7%2FJUNIO&amp;viewid=554e9655%2De066%2D4eb3%2Da79b%2D220e9a0c9a03" TargetMode="External"/><Relationship Id="rId23" Type="http://schemas.openxmlformats.org/officeDocument/2006/relationships/hyperlink" Target="https://www.ideam.gov.co/transparencia/planeacion/informes-de-gestion-evaluacion-y-auditoria/informes-de-gestion" TargetMode="External"/><Relationship Id="rId28" Type="http://schemas.openxmlformats.org/officeDocument/2006/relationships/drawing" Target="../drawings/drawing2.xml"/><Relationship Id="rId10" Type="http://schemas.openxmlformats.org/officeDocument/2006/relationships/hyperlink" Target="https://ideamcol-my.sharepoint.com/personal/planeacion_ideam_gov_co/_layouts/15/onedrive.aspx?ct=1715720600948&amp;or=OWA%2DNT%2DMail&amp;cid=286f26cd%2De7a6%2D5d20%2D9db4%2Dd5fe29e521e2&amp;ga=1&amp;id=%2Fpersonal%2Fplaneacion%5Fideam%5Fgov%5Fco%2FDocuments%2FPROGRAMA%20DE%20TRANSPARENCIA%202024%2FPrimer%20Seguimiento%20Cuatrimestre%202024%2F1%2E%20Gesti%C3%B3n%20integral%20de%20Riesgos%2FEvidencia%20Actividad%20No%2E%201%2E1%2E2" TargetMode="External"/><Relationship Id="rId19" Type="http://schemas.openxmlformats.org/officeDocument/2006/relationships/hyperlink" Target="https://ideamcol.sharepoint.com/:f:/s/OficinaAsesoradePlaneacion/Eg5MuPlIn09PpRgTQVzlJJgBozMhOypuXMqOvGpJ0c_GeQ?e=0rgv50" TargetMode="External"/><Relationship Id="rId4" Type="http://schemas.openxmlformats.org/officeDocument/2006/relationships/hyperlink" Target="http://www.ideam.gov.co/web/atencion-y-participacion-ciudadana/transparencia-y-acceso-a-informacion-publica/planes/plan-estrategico-sectorial/-/document_library_display/J0Icbmpun91o/view/126567326?_110_INSTANCE_J0Icbmpun91o_redirect=http%3A%2F%2Fwww.ideam.gov.co%2Fweb%2Fatencion-y-participacion-ciudadana%2Ftransparencia-y-acceso-a-informacion-publica%2Fplanes%2Fplan-estrategico-sectorial%2F-%2Fdocument_library_display%2FJ0Icbmpun91o%2Fview%2F102265838" TargetMode="External"/><Relationship Id="rId9" Type="http://schemas.openxmlformats.org/officeDocument/2006/relationships/hyperlink" Target="https://ideamcol-my.sharepoint.com/:f:/g/personal/planeacion_ideam_gov_co/EvAwvLjNQg5FtG8hXyuXrbABcJmCc9a2L3hOtYM06U18Ag?e=Cd7qwO" TargetMode="External"/><Relationship Id="rId14" Type="http://schemas.openxmlformats.org/officeDocument/2006/relationships/hyperlink" Target="https://ideamcol.sharepoint.com/sites/OficinaAsesoradePlaneacion/Documentos%20compartidos/Forms/AllItems.aspx?ga=1&amp;id=%2Fsites%2FOficinaAsesoradePlaneacion%2FDocumentos%20compartidos%2F2024%2FSGI%2DMIPG%2FMODELO%20INTEGRADO%20DE%20PLANEACION%20Y%20GESTI%C3%93N%20%2D%20MIPG%2FPROGRAMA%20DE%20TRANSPARENCIA%202024%2FSegundo%20cuatrimestre%20Seguimiento%202024%2F1%2E%20Gesti%C3%B3n%20integral%20de%20Riesgos%2FEvidencia%20Actividad%20No%2E%201%2E1%2E7%2FJULIO&amp;viewid=554e9655%2De066%2D4eb3%2Da79b%2D220e9a0c9a03" TargetMode="External"/><Relationship Id="rId22" Type="http://schemas.openxmlformats.org/officeDocument/2006/relationships/hyperlink" Target="https://ideamcol.sharepoint.com/:x:/s/OficinaAsesoradePlaneacion/EbVqkzAwrplGmuV5insm1akBa0aYGITuyhPUZTLiYcw0dw?e=WGiHfo&amp;nav=MTJfVDE2X3syQUI5RTFDRi1GOUI5LTQ1QTItOEZDNi04MUQ4NUU4MTk2MDB9"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ideamcol.sharepoint.com/:f:/s/OficinaAsesoradePlaneacion/Etf-z04gpchFqTxkUfvDsYABn79ydacYzyVqWjjYXftsEA?e=chJTc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ideamcol.sharepoint.com/:f:/s/OficinaAsesoradePlaneacion/Er2FT1SMFHtGk2jJtbxSNYsBiRqAVLq2cb7D7TAyI93heA?e=Mz6DET" TargetMode="External"/><Relationship Id="rId13" Type="http://schemas.openxmlformats.org/officeDocument/2006/relationships/hyperlink" Target="https://ideamcol.sharepoint.com/:f:/s/OficinaAsesoradePlaneacion/EkTH-YYBwjtHsUPp3HTm-fQB6K-YPVHVYWp2yUEP5xwKIQ?e=5NOlZZ" TargetMode="External"/><Relationship Id="rId18" Type="http://schemas.openxmlformats.org/officeDocument/2006/relationships/hyperlink" Target="https://ideamcol.sharepoint.com/:f:/s/OficinaAsesoradePlaneacion/EjFjlr1s0rlLjKcEeh7FAIgBML3wFw2FSdcoOkL05CNZbQ?e=ijsE64" TargetMode="External"/><Relationship Id="rId3" Type="http://schemas.openxmlformats.org/officeDocument/2006/relationships/hyperlink" Target="https://ideamcol.sharepoint.com/:f:/s/OficinaAsesoradePlaneacion/EpOMq3cmhbdFskOb_90BWDgB34Gs-4mnWasfUnG5OVpaxw?e=7uIjGv" TargetMode="External"/><Relationship Id="rId21" Type="http://schemas.openxmlformats.org/officeDocument/2006/relationships/printerSettings" Target="../printerSettings/printerSettings4.bin"/><Relationship Id="rId7" Type="http://schemas.openxmlformats.org/officeDocument/2006/relationships/hyperlink" Target="https://ideamcol.sharepoint.com/:f:/s/OficinaAsesoradePlaneacion/Er2FT1SMFHtGk2jJtbxSNYsBiRqAVLq2cb7D7TAyI93heA?e=Mz6DET" TargetMode="External"/><Relationship Id="rId12" Type="http://schemas.openxmlformats.org/officeDocument/2006/relationships/hyperlink" Target="https://ideamcol.sharepoint.com/:f:/s/OficinaAsesoradePlaneacion/EgfHfd_i11NMoBRhWShiFDkBRewPp-cGZ0r0VPXVUuH0Ig?e=LlW2Ws" TargetMode="External"/><Relationship Id="rId17" Type="http://schemas.openxmlformats.org/officeDocument/2006/relationships/hyperlink" Target="https://ideamcol.sharepoint.com/:f:/s/OficinaAsesoradePlaneacion/EjFjlr1s0rlLjKcEeh7FAIgBML3wFw2FSdcoOkL05CNZbQ?e=ijsE64" TargetMode="External"/><Relationship Id="rId2" Type="http://schemas.openxmlformats.org/officeDocument/2006/relationships/hyperlink" Target="https://ideamcol.sharepoint.com/:f:/s/OficinaAsesoradePlaneacion/EpOMq3cmhbdFskOb_90BWDgB34Gs-4mnWasfUnG5OVpaxw?e=7uIjGv" TargetMode="External"/><Relationship Id="rId16" Type="http://schemas.openxmlformats.org/officeDocument/2006/relationships/hyperlink" Target="https://ideamcol.sharepoint.com/:f:/s/OficinaAsesoradePlaneacion/EkTH-YYBwjtHsUPp3HTm-fQB6K-YPVHVYWp2yUEP5xwKIQ?e=5NOlZZ" TargetMode="External"/><Relationship Id="rId20" Type="http://schemas.openxmlformats.org/officeDocument/2006/relationships/hyperlink" Target="https://ideamcol.sharepoint.com/:f:/s/OficinaAsesoradePlaneacion/EjFjlr1s0rlLjKcEeh7FAIgBML3wFw2FSdcoOkL05CNZbQ?e=ijsE64" TargetMode="External"/><Relationship Id="rId1" Type="http://schemas.openxmlformats.org/officeDocument/2006/relationships/hyperlink" Target="https://ideamcol.sharepoint.com/:f:/s/OficinaAsesoradePlaneacion/EpOMq3cmhbdFskOb_90BWDgB34Gs-4mnWasfUnG5OVpaxw?e=7uIjGv" TargetMode="External"/><Relationship Id="rId6" Type="http://schemas.openxmlformats.org/officeDocument/2006/relationships/hyperlink" Target="https://ideamcol.sharepoint.com/:f:/s/OficinaAsesoradePlaneacion/Er2FT1SMFHtGk2jJtbxSNYsBiRqAVLq2cb7D7TAyI93heA?e=Mz6DET" TargetMode="External"/><Relationship Id="rId11" Type="http://schemas.openxmlformats.org/officeDocument/2006/relationships/hyperlink" Target="https://ideamcol.sharepoint.com/:f:/s/OficinaAsesoradePlaneacion/EgfHfd_i11NMoBRhWShiFDkBRewPp-cGZ0r0VPXVUuH0Ig?e=LlW2Ws" TargetMode="External"/><Relationship Id="rId5" Type="http://schemas.openxmlformats.org/officeDocument/2006/relationships/hyperlink" Target="https://ideamcol.sharepoint.com/:f:/s/OficinaAsesoradePlaneacion/Er2FT1SMFHtGk2jJtbxSNYsBiRqAVLq2cb7D7TAyI93heA?e=Mz6DET" TargetMode="External"/><Relationship Id="rId15" Type="http://schemas.openxmlformats.org/officeDocument/2006/relationships/hyperlink" Target="https://ideamcol.sharepoint.com/:f:/s/OficinaAsesoradePlaneacion/EkTH-YYBwjtHsUPp3HTm-fQB6K-YPVHVYWp2yUEP5xwKIQ?e=5NOlZZ" TargetMode="External"/><Relationship Id="rId10" Type="http://schemas.openxmlformats.org/officeDocument/2006/relationships/hyperlink" Target="https://ideamcol.sharepoint.com/:f:/s/OficinaAsesoradePlaneacion/EgfHfd_i11NMoBRhWShiFDkBRewPp-cGZ0r0VPXVUuH0Ig?e=LlW2Ws" TargetMode="External"/><Relationship Id="rId19" Type="http://schemas.openxmlformats.org/officeDocument/2006/relationships/hyperlink" Target="https://ideamcol.sharepoint.com/:f:/s/OficinaAsesoradePlaneacion/EjFjlr1s0rlLjKcEeh7FAIgBML3wFw2FSdcoOkL05CNZbQ?e=ijsE64" TargetMode="External"/><Relationship Id="rId4" Type="http://schemas.openxmlformats.org/officeDocument/2006/relationships/hyperlink" Target="https://ideamcol.sharepoint.com/:f:/s/OficinaAsesoradePlaneacion/EpOMq3cmhbdFskOb_90BWDgB34Gs-4mnWasfUnG5OVpaxw?e=7uIjGv" TargetMode="External"/><Relationship Id="rId9" Type="http://schemas.openxmlformats.org/officeDocument/2006/relationships/hyperlink" Target="https://ideamcol.sharepoint.com/:f:/s/OficinaAsesoradePlaneacion/EgfHfd_i11NMoBRhWShiFDkBRewPp-cGZ0r0VPXVUuH0Ig?e=LlW2Ws" TargetMode="External"/><Relationship Id="rId14" Type="http://schemas.openxmlformats.org/officeDocument/2006/relationships/hyperlink" Target="https://ideamcol.sharepoint.com/:f:/s/OficinaAsesoradePlaneacion/EkTH-YYBwjtHsUPp3HTm-fQB6K-YPVHVYWp2yUEP5xwKIQ?e=5NOlZZ" TargetMode="External"/><Relationship Id="rId2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ideamcol.sharepoint.com/:f:/s/OficinaAsesoradePlaneacion/ErPhxRTmYmVHpXP-VEZ9jOoBETJUQwAf9wCbqmQJ9H0Q2A?e=eRVtwh" TargetMode="External"/><Relationship Id="rId13" Type="http://schemas.openxmlformats.org/officeDocument/2006/relationships/hyperlink" Target="https://ideamcol.sharepoint.com/:f:/s/OficinaAsesoradePlaneacion/Er9RuN2_uTpDlntYMIpOt8YBgm01Vp9_Dypw9CL63Mrh8A?e=DpS426" TargetMode="External"/><Relationship Id="rId18" Type="http://schemas.openxmlformats.org/officeDocument/2006/relationships/hyperlink" Target="https://ideamcol.sharepoint.com/:f:/s/OficinaAsesoradePlaneacion/EtsPakvc2BRCrb4CI8qo_PUBObSlrWb4PhvSkVtcpwRv_w?e=JBTVEu" TargetMode="External"/><Relationship Id="rId3" Type="http://schemas.openxmlformats.org/officeDocument/2006/relationships/hyperlink" Target="https://ideamcol.sharepoint.com/:f:/s/OficinaAsesoradePlaneacion/EkG0zBaWkKlCn-94pNR4xsgBLXwTBu4vU41rpc30Wp0pTQ?e=S9kMox" TargetMode="External"/><Relationship Id="rId7" Type="http://schemas.openxmlformats.org/officeDocument/2006/relationships/hyperlink" Target="https://ideamcol.sharepoint.com/:f:/s/OficinaAsesoradePlaneacion/ErPhxRTmYmVHpXP-VEZ9jOoBETJUQwAf9wCbqmQJ9H0Q2A?e=eRVtwh" TargetMode="External"/><Relationship Id="rId12" Type="http://schemas.openxmlformats.org/officeDocument/2006/relationships/hyperlink" Target="https://ideamcol.sharepoint.com/:f:/s/OficinaAsesoradePlaneacion/Er9RuN2_uTpDlntYMIpOt8YBgm01Vp9_Dypw9CL63Mrh8A?e=DpS426" TargetMode="External"/><Relationship Id="rId17" Type="http://schemas.openxmlformats.org/officeDocument/2006/relationships/hyperlink" Target="https://ideamcol.sharepoint.com/:f:/s/OficinaAsesoradePlaneacion/EtsPakvc2BRCrb4CI8qo_PUBObSlrWb4PhvSkVtcpwRv_w?e=JBTVEu" TargetMode="External"/><Relationship Id="rId2" Type="http://schemas.openxmlformats.org/officeDocument/2006/relationships/hyperlink" Target="https://ideamcol.sharepoint.com/:b:/s/OficinaAsesoradePlaneacion/ETuVjatERZ9LuETjwJhpxaYBI2wtVq9Ha-x0JFOVSMZo_w?e=8FW9kV" TargetMode="External"/><Relationship Id="rId16" Type="http://schemas.openxmlformats.org/officeDocument/2006/relationships/hyperlink" Target="https://ideamcol.sharepoint.com/:f:/s/OficinaAsesoradePlaneacion/EtsPakvc2BRCrb4CI8qo_PUBObSlrWb4PhvSkVtcpwRv_w?e=JBTVEu" TargetMode="External"/><Relationship Id="rId20" Type="http://schemas.openxmlformats.org/officeDocument/2006/relationships/drawing" Target="../drawings/drawing5.xml"/><Relationship Id="rId1" Type="http://schemas.openxmlformats.org/officeDocument/2006/relationships/hyperlink" Target="https://ideamcol.sharepoint.com/:b:/s/OficinaAsesoradePlaneacion/ESIaVwyZ4FlKtRI9OPp79UUBYMMNV1TeMbzgVE9k6NqjRA?e=1wkCA1" TargetMode="External"/><Relationship Id="rId6" Type="http://schemas.openxmlformats.org/officeDocument/2006/relationships/hyperlink" Target="https://ideamcol.sharepoint.com/:f:/s/OficinaAsesoradePlaneacion/EkG0zBaWkKlCn-94pNR4xsgBLXwTBu4vU41rpc30Wp0pTQ?e=S9kMox" TargetMode="External"/><Relationship Id="rId11" Type="http://schemas.openxmlformats.org/officeDocument/2006/relationships/hyperlink" Target="https://ideamcol.sharepoint.com/:f:/s/OficinaAsesoradePlaneacion/Er9RuN2_uTpDlntYMIpOt8YBgm01Vp9_Dypw9CL63Mrh8A?e=DpS426" TargetMode="External"/><Relationship Id="rId5" Type="http://schemas.openxmlformats.org/officeDocument/2006/relationships/hyperlink" Target="https://ideamcol.sharepoint.com/:f:/s/OficinaAsesoradePlaneacion/EkG0zBaWkKlCn-94pNR4xsgBLXwTBu4vU41rpc30Wp0pTQ?e=S9kMox" TargetMode="External"/><Relationship Id="rId15" Type="http://schemas.openxmlformats.org/officeDocument/2006/relationships/hyperlink" Target="https://ideamcol.sharepoint.com/:f:/s/OficinaAsesoradePlaneacion/EtsPakvc2BRCrb4CI8qo_PUBObSlrWb4PhvSkVtcpwRv_w?e=JBTVEu" TargetMode="External"/><Relationship Id="rId10" Type="http://schemas.openxmlformats.org/officeDocument/2006/relationships/hyperlink" Target="https://ideamcol.sharepoint.com/:f:/s/OficinaAsesoradePlaneacion/ErPhxRTmYmVHpXP-VEZ9jOoBETJUQwAf9wCbqmQJ9H0Q2A?e=eRVtwh" TargetMode="External"/><Relationship Id="rId19" Type="http://schemas.openxmlformats.org/officeDocument/2006/relationships/printerSettings" Target="../printerSettings/printerSettings5.bin"/><Relationship Id="rId4" Type="http://schemas.openxmlformats.org/officeDocument/2006/relationships/hyperlink" Target="https://ideamcol.sharepoint.com/:f:/s/OficinaAsesoradePlaneacion/EkG0zBaWkKlCn-94pNR4xsgBLXwTBu4vU41rpc30Wp0pTQ?e=S9kMox" TargetMode="External"/><Relationship Id="rId9" Type="http://schemas.openxmlformats.org/officeDocument/2006/relationships/hyperlink" Target="https://ideamcol.sharepoint.com/:f:/s/OficinaAsesoradePlaneacion/ErPhxRTmYmVHpXP-VEZ9jOoBETJUQwAf9wCbqmQJ9H0Q2A?e=eRVtwh" TargetMode="External"/><Relationship Id="rId14" Type="http://schemas.openxmlformats.org/officeDocument/2006/relationships/hyperlink" Target="https://ideamcol.sharepoint.com/:f:/s/OficinaAsesoradePlaneacion/Er9RuN2_uTpDlntYMIpOt8YBgm01Vp9_Dypw9CL63Mrh8A?e=DpS426"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ideamcol.sharepoint.com/:f:/s/OficinaAsesoradePlaneacion/Ejx2hflyw2FOuO6qKU-D5qQBcLaHtmDBow1g7SrZOU918Q?e=Plp74U" TargetMode="External"/><Relationship Id="rId18" Type="http://schemas.openxmlformats.org/officeDocument/2006/relationships/hyperlink" Target="https://ideamcol.sharepoint.com/:f:/s/OficinaAsesoradePlaneacion/Ek8HEM_4Xb9AhdJtoyaWc8sBKy4PdkQm3MuoF1GBh94NyQ?e=iXNOqD" TargetMode="External"/><Relationship Id="rId26" Type="http://schemas.openxmlformats.org/officeDocument/2006/relationships/hyperlink" Target="https://ideamcol.sharepoint.com/:f:/s/OficinaAsesoradePlaneacion/Euxbgt02bSdMtaFu25TB_GsBl1YxQP9lSJyKHjtijwRTeg?e=JG7WiJ" TargetMode="External"/><Relationship Id="rId3" Type="http://schemas.openxmlformats.org/officeDocument/2006/relationships/hyperlink" Target="https://ideamcol.sharepoint.com/:f:/s/OficinaAsesoradePlaneacion/ErRAuoomYxJCplVh9saYcrcBIBSr2hnJJs87Kyq6ljtesA?e=lO8aeE" TargetMode="External"/><Relationship Id="rId21" Type="http://schemas.openxmlformats.org/officeDocument/2006/relationships/hyperlink" Target="https://ideamcol.sharepoint.com/:b:/s/OficinaAsesoradePlaneacion/Eabx3Mw-sI5Li30R4pJI_qoBP-vI4xbe6g4xS-756EOK2w?e=u1PlMy" TargetMode="External"/><Relationship Id="rId7" Type="http://schemas.openxmlformats.org/officeDocument/2006/relationships/hyperlink" Target="https://ideamcol.sharepoint.com/:f:/s/OficinaAsesoradePlaneacion/EsTWKB3fzvhAjWe5qqk3qP4Bhruf7UGN7-wIK-8stK_acQ?e=FuZuz3" TargetMode="External"/><Relationship Id="rId12" Type="http://schemas.openxmlformats.org/officeDocument/2006/relationships/hyperlink" Target="https://ideamcol.sharepoint.com/:f:/s/OficinaAsesoradePlaneacion/ElGM-AOwA5lFmPgAs8aktfUBPjg5Pc0NqW4P7UqQFYqQXQ?e=tdaW4q" TargetMode="External"/><Relationship Id="rId17" Type="http://schemas.openxmlformats.org/officeDocument/2006/relationships/hyperlink" Target="https://ideamcol.sharepoint.com/:f:/s/OficinaAsesoradePlaneacion/Ek8HEM_4Xb9AhdJtoyaWc8sBKy4PdkQm3MuoF1GBh94NyQ?e=iXNOqD" TargetMode="External"/><Relationship Id="rId25" Type="http://schemas.openxmlformats.org/officeDocument/2006/relationships/hyperlink" Target="https://ideamcol.sharepoint.com/:f:/s/OficinaAsesoradePlaneacion/Emt_CuKRaotMivSPMhnTgGEBsc_xnXYlzTkFBSxbvDrcRA?e=yz7NQ9" TargetMode="External"/><Relationship Id="rId33" Type="http://schemas.openxmlformats.org/officeDocument/2006/relationships/drawing" Target="../drawings/drawing6.xml"/><Relationship Id="rId2" Type="http://schemas.openxmlformats.org/officeDocument/2006/relationships/hyperlink" Target="https://ideamcol.sharepoint.com/:f:/s/SubsistemadegestindeCalidad/ErzYsUjZnltCrbqJhdLWAeEBy5-7dotQPtrLDCc00UtorQ?e=o2diOl" TargetMode="External"/><Relationship Id="rId16" Type="http://schemas.openxmlformats.org/officeDocument/2006/relationships/hyperlink" Target="https://ideamcol.sharepoint.com/:f:/s/OficinaAsesoradePlaneacion/EjzC5VbH51lPt4KsLz2TwJUBuxyNK0Z1i-D08_IIMMSlWg?e=pTeUAw" TargetMode="External"/><Relationship Id="rId20" Type="http://schemas.openxmlformats.org/officeDocument/2006/relationships/hyperlink" Target="https://ideamcol.sharepoint.com/:b:/s/OficinaAsesoradePlaneacion/Eabx3Mw-sI5Li30R4pJI_qoBP-vI4xbe6g4xS-756EOK2w?e=u1PlMy" TargetMode="External"/><Relationship Id="rId29" Type="http://schemas.openxmlformats.org/officeDocument/2006/relationships/hyperlink" Target="https://ideamcol.sharepoint.com/:f:/s/OficinaAsesoradePlaneacion/EtZUs_ORIGBBn6-kwHe5TL4BtifSVEFyjiL-EKqXr7BasQ?e=VolZbx" TargetMode="External"/><Relationship Id="rId1" Type="http://schemas.openxmlformats.org/officeDocument/2006/relationships/hyperlink" Target="https://ideamcol.sharepoint.com/:f:/s/OficinaAsesoradePlaneacion/EkuTD0En8AVBlVNpQZh2VLUBPLelUiC6qkNGuphsonxcfA?e=ytQh7U" TargetMode="External"/><Relationship Id="rId6" Type="http://schemas.openxmlformats.org/officeDocument/2006/relationships/hyperlink" Target="https://ideamcol.sharepoint.com/:f:/s/OficinaAsesoradePlaneacion/EgiSFu2hEHlAthVvTP8DNUEBb-ojtuOPncdg2xBdivVIqA?e=w31Uoa" TargetMode="External"/><Relationship Id="rId11" Type="http://schemas.openxmlformats.org/officeDocument/2006/relationships/hyperlink" Target="https://ideamcol.sharepoint.com/:f:/s/OficinaAsesoradePlaneacion/Eh3l0QBAaENNj46P0z5GUIgBmgUtMDi4M8Wu2BGHxLhNyA?e=Hh88HM" TargetMode="External"/><Relationship Id="rId24" Type="http://schemas.openxmlformats.org/officeDocument/2006/relationships/hyperlink" Target="https://ideamcol.sharepoint.com/:f:/s/OficinaAsesoradePlaneacion/EnmhXM__zSVHhAcBobZtD-cBmg0qN0oyIqFrH3Djp08c4A?e=nKlB7D" TargetMode="External"/><Relationship Id="rId32" Type="http://schemas.openxmlformats.org/officeDocument/2006/relationships/printerSettings" Target="../printerSettings/printerSettings6.bin"/><Relationship Id="rId5" Type="http://schemas.openxmlformats.org/officeDocument/2006/relationships/hyperlink" Target="https://ideamcol.sharepoint.com/:f:/s/OficinaAsesoradePlaneacion/EgiSFu2hEHlAthVvTP8DNUEBb-ojtuOPncdg2xBdivVIqA?e=w31Uoa" TargetMode="External"/><Relationship Id="rId15" Type="http://schemas.openxmlformats.org/officeDocument/2006/relationships/hyperlink" Target="https://ideamcol.sharepoint.com/:f:/s/OficinaAsesoradePlaneacion/Eh6ocBl165hCoGfPotfE2-cB8DWuiIQLfrpcafhDgdfUaA?e=uvmots" TargetMode="External"/><Relationship Id="rId23" Type="http://schemas.openxmlformats.org/officeDocument/2006/relationships/hyperlink" Target="https://ideamcol.sharepoint.com/:f:/s/OficinaAsesoradePlaneacion/EsWabHBH75NNoxtnOKZMRfcB2093aerPzVLUj_5GhWwXkw?e=bctkr1" TargetMode="External"/><Relationship Id="rId28" Type="http://schemas.openxmlformats.org/officeDocument/2006/relationships/hyperlink" Target="https://ideamcol.sharepoint.com/:f:/s/OficinaAsesoradePlaneacion/Et7Uq6ej8SxFkBliyzmF55UBA9ef9akp1XwHexZyxJWWMw?e=7Ekjro" TargetMode="External"/><Relationship Id="rId10" Type="http://schemas.openxmlformats.org/officeDocument/2006/relationships/hyperlink" Target="https://ideamcol.sharepoint.com/:f:/s/OficinaAsesoradePlaneacion/EghGHygl2HpEgWcjV6O2S8wBCW1WhLcs9GNh9J_TUEeTNw?e=DJe3BG" TargetMode="External"/><Relationship Id="rId19" Type="http://schemas.openxmlformats.org/officeDocument/2006/relationships/hyperlink" Target="https://ideamcol.sharepoint.com/:f:/s/OficinaAsesoradePlaneacion/ErVGiTiUAItHo0YiaTPNjL0BrnHO3NJa5iDxWNloEZOTgA?e=Hz8Wwo" TargetMode="External"/><Relationship Id="rId31" Type="http://schemas.openxmlformats.org/officeDocument/2006/relationships/hyperlink" Target="https://ideamcol.sharepoint.com/:f:/s/OficinaAsesoradePlaneacion/EqLGPWLjKZVClpLJHWPxrVYBjOIQ5ct4nTygiiafEfjmpQ?e=ocLlfg" TargetMode="External"/><Relationship Id="rId4" Type="http://schemas.openxmlformats.org/officeDocument/2006/relationships/hyperlink" Target="https://ideamcol.sharepoint.com/:f:/s/OficinaAsesoradePlaneacion/EgiSFu2hEHlAthVvTP8DNUEBb-ojtuOPncdg2xBdivVIqA?e=w31Uoa" TargetMode="External"/><Relationship Id="rId9" Type="http://schemas.openxmlformats.org/officeDocument/2006/relationships/hyperlink" Target="https://ideamcol.sharepoint.com/:f:/s/OficinaAsesoradePlaneacion/Elr8zH-JonlJp3OEK7xqPrMB7doIwTfiwA-d4UjMcfNMHg?e=tyj4us" TargetMode="External"/><Relationship Id="rId14" Type="http://schemas.openxmlformats.org/officeDocument/2006/relationships/hyperlink" Target="https://ideamcol.sharepoint.com/:f:/s/OficinaAsesoradePlaneacion/EoLOeRacP2hDinN3zIkuaDEBnwda150kQqp2hYe4R4XU7A?e=wVqDkQ" TargetMode="External"/><Relationship Id="rId22" Type="http://schemas.openxmlformats.org/officeDocument/2006/relationships/hyperlink" Target="https://ideamcol.sharepoint.com/:f:/s/OficinaAsesoradePlaneacion/EsWabHBH75NNoxtnOKZMRfcB2093aerPzVLUj_5GhWwXkw?e=bctkr1" TargetMode="External"/><Relationship Id="rId27" Type="http://schemas.openxmlformats.org/officeDocument/2006/relationships/hyperlink" Target="https://ideamcol.sharepoint.com/:f:/s/OficinaAsesoradePlaneacion/EvKpdSX_sbdGu2knzeOsYB8BW_p54Lgk_J4QdHaLXGnAOA?e=ozqixu" TargetMode="External"/><Relationship Id="rId30" Type="http://schemas.openxmlformats.org/officeDocument/2006/relationships/hyperlink" Target="https://ideamcol.sharepoint.com/:f:/s/OficinaAsesoradePlaneacion/EqLGPWLjKZVClpLJHWPxrVYBjOIQ5ct4nTygiiafEfjmpQ?e=ocLlfg" TargetMode="External"/><Relationship Id="rId8" Type="http://schemas.openxmlformats.org/officeDocument/2006/relationships/hyperlink" Target="https://ideamcol.sharepoint.com/:f:/s/OficinaAsesoradePlaneacion/EgiSFu2hEHlAthVvTP8DNUEBb-ojtuOPncdg2xBdivVIqA?e=w31Uoa"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ideamcol.sharepoint.com/:f:/s/OficinaAsesoradePlaneacion/Eo3Q-qICUqxBptkDs4YbsY0B7woWe98rFeU-gA8r6dZEZQ?e=8b2t4A" TargetMode="External"/><Relationship Id="rId13" Type="http://schemas.openxmlformats.org/officeDocument/2006/relationships/hyperlink" Target="https://ideamcol.sharepoint.com/:f:/s/OficinaAsesoradePlaneacion/EonEyVzoku5OmGM_PrtgE-cBqjWj_c1ecAC8yWnXRaXAaA?e=nBlZe4" TargetMode="External"/><Relationship Id="rId3" Type="http://schemas.openxmlformats.org/officeDocument/2006/relationships/hyperlink" Target="http://archivo.ideam.gov.co/web/atencion-y-participacion-ciudadana/menu-detransparencia-y-acceso-a-la-informacion" TargetMode="External"/><Relationship Id="rId7" Type="http://schemas.openxmlformats.org/officeDocument/2006/relationships/hyperlink" Target="https://ideamcol.sharepoint.com/:f:/s/OficinaAsesoradePlaneacion/ElVVwdwHUilIh98GmNuojDoB0yoU-pJwrZFSzisl0D5s6g?e=2PyvyW" TargetMode="External"/><Relationship Id="rId12" Type="http://schemas.openxmlformats.org/officeDocument/2006/relationships/hyperlink" Target="https://ideamcol.sharepoint.com/:f:/s/OficinaAsesoradePlaneacion/EheqvWngdWVOn-17_IJoA-sBfdAKA7rjiqZ6tNoG6GL-0Q?e=eaLEj6" TargetMode="External"/><Relationship Id="rId2" Type="http://schemas.openxmlformats.org/officeDocument/2006/relationships/hyperlink" Target="http://archivo.ideam.gov.co/web/atencion-y-participacion-ciudadana/menu-detransparencia-y-acceso-a-la-informacion" TargetMode="External"/><Relationship Id="rId1" Type="http://schemas.openxmlformats.org/officeDocument/2006/relationships/hyperlink" Target="http://archivo.ideam.gov.co/web/atencion-y-participacion-ciudadana/menu-detransparencia-y-acceso-a-la-informacion" TargetMode="External"/><Relationship Id="rId6" Type="http://schemas.openxmlformats.org/officeDocument/2006/relationships/hyperlink" Target="https://ideamcol.sharepoint.com/:f:/s/OficinaAsesoradePlaneacion/EqC9elarE09LiVxvJpVPBoQB_RjguJetelofP4o8sPkWZg?e=jQeg6a" TargetMode="External"/><Relationship Id="rId11" Type="http://schemas.openxmlformats.org/officeDocument/2006/relationships/hyperlink" Target="https://ideamcol.sharepoint.com/:f:/s/OficinaAsesoradePlaneacion/EhGDYYpYBxJPjCrmX46MEScBq4DHAIRzLypwbZ0t1kCvyA?e=zD7wZi" TargetMode="External"/><Relationship Id="rId5" Type="http://schemas.openxmlformats.org/officeDocument/2006/relationships/hyperlink" Target="https://www.ideam.gov.co/transparencia/planeacion/informe-pqrsdf-solicitudes-de-acceso-la-informacion-y-nsu-i-trimestre-2024" TargetMode="External"/><Relationship Id="rId15" Type="http://schemas.openxmlformats.org/officeDocument/2006/relationships/drawing" Target="../drawings/drawing7.xml"/><Relationship Id="rId10" Type="http://schemas.openxmlformats.org/officeDocument/2006/relationships/hyperlink" Target="https://ideamcol.sharepoint.com/:f:/s/OficinaAsesoradePlaneacion/EiGOVBGMga9Fk0DIEKoic68ByA-HcTBknnSG2Hdxt-TWaw?e=tNipps" TargetMode="External"/><Relationship Id="rId4" Type="http://schemas.openxmlformats.org/officeDocument/2006/relationships/hyperlink" Target="http://archivo.ideam.gov.co/web/atencion-y-participacion-ciudadana/menu-detransparencia-y-acceso-a-la-informacion" TargetMode="External"/><Relationship Id="rId9" Type="http://schemas.openxmlformats.org/officeDocument/2006/relationships/hyperlink" Target="https://ideamcol.sharepoint.com/:f:/s/OficinaAsesoradePlaneacion/EoZ7GYns_s5Oi1XAX1VRdTsBwJtp-oHpm-lk4D4ecbkZLw?e=Wwf8Xc" TargetMode="External"/><Relationship Id="rId1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hyperlink" Target="https://ideamcol.sharepoint.com/:f:/s/OficinaAsesoradePlaneacion/El95l_HoFX1DkFR9-Lq-JGUBnCOhPfW4akVvBg2Qr6HJyw?e=PTLnMT" TargetMode="External"/><Relationship Id="rId3" Type="http://schemas.openxmlformats.org/officeDocument/2006/relationships/hyperlink" Target="https://ideamcol.sharepoint.com/:f:/s/OficinaAsesoradePlaneacion/EkFoXTWnGGZCvPprkjPfezIBJSjAqQvg__Hz_SdaUjEN6w?e=Apaz3r" TargetMode="External"/><Relationship Id="rId7" Type="http://schemas.openxmlformats.org/officeDocument/2006/relationships/hyperlink" Target="https://ideamcol.sharepoint.com/:f:/s/OficinaAsesoradePlaneacion/El95l_HoFX1DkFR9-Lq-JGUBnCOhPfW4akVvBg2Qr6HJyw?e=PTLnMT" TargetMode="External"/><Relationship Id="rId2" Type="http://schemas.openxmlformats.org/officeDocument/2006/relationships/hyperlink" Target="https://ideamcol.sharepoint.com/:f:/s/OficinaAsesoradePlaneacion/EkFoXTWnGGZCvPprkjPfezIBJSjAqQvg__Hz_SdaUjEN6w?e=Apaz3r" TargetMode="External"/><Relationship Id="rId1" Type="http://schemas.openxmlformats.org/officeDocument/2006/relationships/hyperlink" Target="https://ideamcol.sharepoint.com/:f:/s/OficinaAsesoradePlaneacion/EkFoXTWnGGZCvPprkjPfezIBJSjAqQvg__Hz_SdaUjEN6w?e=Apaz3r" TargetMode="External"/><Relationship Id="rId6" Type="http://schemas.openxmlformats.org/officeDocument/2006/relationships/hyperlink" Target="https://ideamcol.sharepoint.com/:f:/s/OficinaAsesoradePlaneacion/El95l_HoFX1DkFR9-Lq-JGUBnCOhPfW4akVvBg2Qr6HJyw?e=PTLnMT" TargetMode="External"/><Relationship Id="rId5" Type="http://schemas.openxmlformats.org/officeDocument/2006/relationships/hyperlink" Target="https://ideamcol.sharepoint.com/:f:/s/OficinaAsesoradePlaneacion/El95l_HoFX1DkFR9-Lq-JGUBnCOhPfW4akVvBg2Qr6HJyw?e=PTLnMT" TargetMode="External"/><Relationship Id="rId10" Type="http://schemas.openxmlformats.org/officeDocument/2006/relationships/drawing" Target="../drawings/drawing9.xml"/><Relationship Id="rId4" Type="http://schemas.openxmlformats.org/officeDocument/2006/relationships/hyperlink" Target="https://ideamcol.sharepoint.com/:f:/s/OficinaAsesoradePlaneacion/El95l_HoFX1DkFR9-Lq-JGUBnCOhPfW4akVvBg2Qr6HJyw?e=PTLnMT" TargetMode="External"/><Relationship Id="rId9"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BA42C"/>
  </sheetPr>
  <dimension ref="A1:Z1001"/>
  <sheetViews>
    <sheetView zoomScale="70" zoomScaleNormal="70" zoomScaleSheetLayoutView="28" workbookViewId="0">
      <selection activeCell="E46" sqref="E46"/>
    </sheetView>
  </sheetViews>
  <sheetFormatPr baseColWidth="10" defaultColWidth="12.5" defaultRowHeight="15" customHeight="1" x14ac:dyDescent="0.2"/>
  <cols>
    <col min="1" max="1" width="3.5" style="26" customWidth="1"/>
    <col min="2" max="2" width="28.5" style="26" customWidth="1"/>
    <col min="3" max="6" width="26.5" style="26" customWidth="1"/>
    <col min="7" max="26" width="9" style="26" customWidth="1"/>
    <col min="27" max="16384" width="12.5" style="26"/>
  </cols>
  <sheetData>
    <row r="1" spans="1:26" ht="10.5" customHeight="1" x14ac:dyDescent="0.2">
      <c r="A1" s="53"/>
      <c r="B1" s="53"/>
      <c r="C1" s="53"/>
      <c r="D1" s="53"/>
      <c r="E1" s="53"/>
      <c r="F1" s="53"/>
      <c r="G1" s="53"/>
      <c r="H1" s="53"/>
      <c r="I1" s="53"/>
      <c r="J1" s="53"/>
      <c r="K1" s="53"/>
      <c r="L1" s="53"/>
      <c r="M1" s="53"/>
      <c r="N1" s="53"/>
      <c r="O1" s="53"/>
      <c r="P1" s="53"/>
      <c r="Q1" s="53"/>
      <c r="R1" s="53"/>
      <c r="S1" s="53"/>
      <c r="T1" s="53"/>
      <c r="U1" s="53"/>
      <c r="V1" s="53"/>
      <c r="W1" s="53"/>
      <c r="X1" s="53"/>
      <c r="Y1" s="53"/>
      <c r="Z1" s="53"/>
    </row>
    <row r="2" spans="1:26" ht="14.25" x14ac:dyDescent="0.2">
      <c r="A2" s="53"/>
      <c r="B2" s="556" t="s">
        <v>0</v>
      </c>
      <c r="C2" s="557"/>
      <c r="D2" s="557"/>
      <c r="E2" s="557"/>
      <c r="F2" s="558"/>
      <c r="G2" s="53"/>
      <c r="H2" s="53"/>
      <c r="I2" s="53"/>
      <c r="J2" s="53"/>
      <c r="K2" s="53"/>
      <c r="L2" s="93"/>
      <c r="M2" s="93"/>
      <c r="N2" s="93"/>
      <c r="O2" s="93"/>
      <c r="P2" s="93"/>
      <c r="Q2" s="93"/>
    </row>
    <row r="3" spans="1:26" ht="14.25" x14ac:dyDescent="0.2">
      <c r="A3" s="53"/>
      <c r="B3" s="559" t="s">
        <v>1</v>
      </c>
      <c r="C3" s="551"/>
      <c r="D3" s="551"/>
      <c r="E3" s="551"/>
      <c r="F3" s="560"/>
      <c r="G3" s="53"/>
      <c r="H3" s="53"/>
      <c r="I3" s="53"/>
      <c r="J3" s="53"/>
      <c r="K3" s="53"/>
      <c r="L3" s="93"/>
      <c r="M3" s="93"/>
      <c r="N3" s="93"/>
      <c r="O3" s="93"/>
      <c r="P3" s="93"/>
      <c r="Q3" s="93"/>
    </row>
    <row r="4" spans="1:26" ht="14.25" x14ac:dyDescent="0.2">
      <c r="A4" s="53"/>
      <c r="B4" s="559" t="s">
        <v>2</v>
      </c>
      <c r="C4" s="551"/>
      <c r="D4" s="551"/>
      <c r="E4" s="551"/>
      <c r="F4" s="560"/>
      <c r="G4" s="53"/>
      <c r="H4" s="53"/>
      <c r="I4" s="53"/>
      <c r="J4" s="53"/>
      <c r="K4" s="53"/>
      <c r="L4" s="93"/>
      <c r="M4" s="93"/>
      <c r="N4" s="93"/>
      <c r="O4" s="93"/>
      <c r="P4" s="93"/>
      <c r="Q4" s="93"/>
    </row>
    <row r="5" spans="1:26" ht="14.25" x14ac:dyDescent="0.2">
      <c r="A5" s="53"/>
      <c r="B5" s="559" t="s">
        <v>3</v>
      </c>
      <c r="C5" s="551"/>
      <c r="D5" s="551"/>
      <c r="E5" s="551"/>
      <c r="F5" s="560"/>
      <c r="G5" s="53"/>
      <c r="H5" s="53"/>
      <c r="I5" s="53"/>
      <c r="J5" s="53"/>
      <c r="K5" s="53"/>
      <c r="L5" s="93"/>
      <c r="M5" s="93"/>
      <c r="N5" s="93"/>
      <c r="O5" s="93"/>
      <c r="P5" s="93"/>
      <c r="Q5" s="93"/>
    </row>
    <row r="6" spans="1:26" ht="15" customHeight="1" thickBot="1" x14ac:dyDescent="0.25">
      <c r="A6" s="53"/>
      <c r="B6" s="67"/>
      <c r="C6" s="68"/>
      <c r="D6" s="112" t="s">
        <v>4</v>
      </c>
      <c r="E6" s="68"/>
      <c r="F6" s="69"/>
      <c r="G6" s="53"/>
      <c r="H6" s="53"/>
      <c r="I6" s="53"/>
      <c r="J6" s="53"/>
      <c r="K6" s="53"/>
      <c r="L6" s="93"/>
      <c r="M6" s="93"/>
      <c r="N6" s="93"/>
      <c r="O6" s="93"/>
      <c r="P6" s="93"/>
      <c r="Q6" s="93"/>
    </row>
    <row r="7" spans="1:26" ht="14.25" x14ac:dyDescent="0.2">
      <c r="A7" s="53"/>
      <c r="B7" s="547" t="s">
        <v>5</v>
      </c>
      <c r="C7" s="548"/>
      <c r="D7" s="548"/>
      <c r="E7" s="548"/>
      <c r="F7" s="549"/>
      <c r="G7" s="53"/>
      <c r="H7" s="53"/>
      <c r="I7" s="53"/>
      <c r="J7" s="53"/>
      <c r="K7" s="53"/>
      <c r="L7" s="93"/>
      <c r="M7" s="93"/>
      <c r="N7" s="93"/>
      <c r="O7" s="93"/>
      <c r="P7" s="93"/>
      <c r="Q7" s="93"/>
    </row>
    <row r="8" spans="1:26" ht="14.25" x14ac:dyDescent="0.2">
      <c r="A8" s="53"/>
      <c r="B8" s="29"/>
      <c r="C8" s="30"/>
      <c r="D8" s="30"/>
      <c r="E8" s="30"/>
      <c r="F8" s="31"/>
      <c r="G8" s="53"/>
      <c r="H8" s="53"/>
      <c r="I8" s="53"/>
      <c r="J8" s="53"/>
      <c r="K8" s="53"/>
      <c r="L8" s="93"/>
      <c r="M8" s="93"/>
      <c r="N8" s="93"/>
      <c r="O8" s="93"/>
      <c r="P8" s="93"/>
      <c r="Q8" s="93"/>
    </row>
    <row r="9" spans="1:26" ht="93.75" customHeight="1" x14ac:dyDescent="0.2">
      <c r="A9" s="53"/>
      <c r="B9" s="561" t="s">
        <v>6</v>
      </c>
      <c r="C9" s="551"/>
      <c r="D9" s="551"/>
      <c r="E9" s="551"/>
      <c r="F9" s="560"/>
      <c r="G9" s="53"/>
      <c r="H9" s="53"/>
      <c r="I9" s="53"/>
      <c r="J9" s="53"/>
      <c r="K9" s="53"/>
      <c r="L9" s="93"/>
      <c r="M9" s="93"/>
      <c r="N9" s="93"/>
      <c r="O9" s="93"/>
      <c r="P9" s="93"/>
      <c r="Q9" s="93"/>
    </row>
    <row r="10" spans="1:26" ht="14.25" x14ac:dyDescent="0.2">
      <c r="A10" s="53"/>
      <c r="B10" s="36"/>
      <c r="C10" s="37"/>
      <c r="D10" s="37"/>
      <c r="E10" s="37"/>
      <c r="F10" s="38"/>
      <c r="G10" s="53"/>
      <c r="H10" s="53"/>
      <c r="I10" s="53"/>
      <c r="J10" s="53"/>
      <c r="K10" s="53"/>
      <c r="L10" s="93"/>
      <c r="M10" s="93"/>
      <c r="N10" s="93"/>
      <c r="O10" s="93"/>
      <c r="P10" s="93"/>
      <c r="Q10" s="93"/>
    </row>
    <row r="11" spans="1:26" ht="14.25" x14ac:dyDescent="0.2">
      <c r="A11" s="53"/>
      <c r="B11" s="562" t="s">
        <v>7</v>
      </c>
      <c r="C11" s="551"/>
      <c r="D11" s="551"/>
      <c r="E11" s="551"/>
      <c r="F11" s="552"/>
      <c r="G11" s="53"/>
      <c r="H11" s="53"/>
      <c r="I11" s="53"/>
      <c r="J11" s="53"/>
      <c r="K11" s="53"/>
      <c r="L11" s="93"/>
      <c r="M11" s="93"/>
      <c r="N11" s="93"/>
      <c r="O11" s="93"/>
      <c r="P11" s="93"/>
      <c r="Q11" s="93"/>
    </row>
    <row r="12" spans="1:26" ht="14.25" x14ac:dyDescent="0.2">
      <c r="A12" s="53"/>
      <c r="B12" s="39"/>
      <c r="C12" s="40"/>
      <c r="D12" s="40"/>
      <c r="E12" s="40"/>
      <c r="F12" s="41"/>
      <c r="G12" s="53"/>
      <c r="H12" s="53"/>
      <c r="I12" s="53"/>
      <c r="J12" s="53"/>
      <c r="K12" s="53"/>
      <c r="L12" s="93"/>
      <c r="M12" s="93"/>
      <c r="N12" s="93"/>
      <c r="O12" s="93"/>
      <c r="P12" s="93"/>
      <c r="Q12" s="93"/>
    </row>
    <row r="13" spans="1:26" ht="14.25" x14ac:dyDescent="0.2">
      <c r="A13" s="53"/>
      <c r="B13" s="550" t="s">
        <v>8</v>
      </c>
      <c r="C13" s="551"/>
      <c r="D13" s="551"/>
      <c r="E13" s="551"/>
      <c r="F13" s="552"/>
      <c r="G13" s="53"/>
      <c r="H13" s="53"/>
      <c r="I13" s="53"/>
      <c r="J13" s="53"/>
      <c r="K13" s="53"/>
      <c r="L13" s="93"/>
      <c r="M13" s="93"/>
      <c r="N13" s="93"/>
      <c r="O13" s="93"/>
      <c r="P13" s="93"/>
      <c r="Q13" s="93"/>
    </row>
    <row r="14" spans="1:26" ht="14.25" x14ac:dyDescent="0.2">
      <c r="A14" s="53"/>
      <c r="B14" s="42" t="s">
        <v>9</v>
      </c>
      <c r="C14" s="43"/>
      <c r="D14" s="43"/>
      <c r="E14" s="43"/>
      <c r="F14" s="44"/>
      <c r="G14" s="53"/>
      <c r="H14" s="53"/>
      <c r="I14" s="53"/>
      <c r="J14" s="53"/>
      <c r="K14" s="53"/>
      <c r="L14" s="93"/>
      <c r="M14" s="93"/>
      <c r="N14" s="93"/>
      <c r="O14" s="93"/>
      <c r="P14" s="93"/>
      <c r="Q14" s="93"/>
    </row>
    <row r="15" spans="1:26" ht="14.25" x14ac:dyDescent="0.2">
      <c r="A15" s="53"/>
      <c r="B15" s="42" t="s">
        <v>10</v>
      </c>
      <c r="C15" s="43"/>
      <c r="D15" s="43"/>
      <c r="E15" s="43"/>
      <c r="F15" s="44"/>
      <c r="G15" s="53"/>
      <c r="H15" s="53"/>
      <c r="I15" s="53"/>
      <c r="J15" s="53"/>
      <c r="K15" s="53"/>
      <c r="L15" s="93"/>
      <c r="M15" s="93"/>
      <c r="N15" s="93"/>
      <c r="O15" s="93"/>
      <c r="P15" s="93"/>
      <c r="Q15" s="93"/>
    </row>
    <row r="16" spans="1:26" ht="14.25" x14ac:dyDescent="0.2">
      <c r="A16" s="53"/>
      <c r="B16" s="42" t="s">
        <v>11</v>
      </c>
      <c r="C16" s="43"/>
      <c r="D16" s="43"/>
      <c r="E16" s="43"/>
      <c r="F16" s="44"/>
      <c r="G16" s="53"/>
      <c r="H16" s="53"/>
      <c r="I16" s="53"/>
      <c r="J16" s="53"/>
      <c r="K16" s="53"/>
      <c r="L16" s="93"/>
      <c r="M16" s="93"/>
      <c r="N16" s="93"/>
      <c r="O16" s="93"/>
      <c r="P16" s="93"/>
      <c r="Q16" s="93"/>
    </row>
    <row r="17" spans="1:26" ht="14.25" x14ac:dyDescent="0.2">
      <c r="A17" s="53"/>
      <c r="B17" s="42" t="s">
        <v>12</v>
      </c>
      <c r="C17" s="43"/>
      <c r="D17" s="43"/>
      <c r="E17" s="43"/>
      <c r="F17" s="44"/>
      <c r="G17" s="53"/>
      <c r="H17" s="53"/>
      <c r="I17" s="53"/>
      <c r="J17" s="53"/>
      <c r="K17" s="53"/>
      <c r="L17" s="93"/>
      <c r="M17" s="93"/>
      <c r="N17" s="93"/>
      <c r="O17" s="93"/>
      <c r="P17" s="93"/>
      <c r="Q17" s="93"/>
    </row>
    <row r="18" spans="1:26" ht="14.25" x14ac:dyDescent="0.2">
      <c r="A18" s="53"/>
      <c r="B18" s="42" t="s">
        <v>13</v>
      </c>
      <c r="C18" s="43"/>
      <c r="D18" s="43"/>
      <c r="E18" s="43"/>
      <c r="F18" s="44"/>
      <c r="G18" s="53"/>
      <c r="H18" s="53"/>
      <c r="I18" s="53"/>
      <c r="J18" s="53"/>
      <c r="K18" s="53"/>
      <c r="L18" s="93"/>
      <c r="M18" s="93"/>
      <c r="N18" s="93"/>
      <c r="O18" s="93"/>
      <c r="P18" s="93"/>
      <c r="Q18" s="93"/>
    </row>
    <row r="19" spans="1:26" ht="14.25" x14ac:dyDescent="0.2">
      <c r="A19" s="53"/>
      <c r="B19" s="42" t="s">
        <v>14</v>
      </c>
      <c r="C19" s="43"/>
      <c r="D19" s="43"/>
      <c r="E19" s="43"/>
      <c r="F19" s="44"/>
      <c r="G19" s="53"/>
      <c r="H19" s="53"/>
      <c r="I19" s="53"/>
      <c r="J19" s="53"/>
      <c r="K19" s="53"/>
      <c r="L19" s="93"/>
      <c r="M19" s="93"/>
      <c r="N19" s="93"/>
      <c r="O19" s="93"/>
      <c r="P19" s="93"/>
      <c r="Q19" s="93"/>
    </row>
    <row r="20" spans="1:26" ht="20.25" customHeight="1" thickBot="1" x14ac:dyDescent="0.25">
      <c r="A20" s="53"/>
      <c r="B20" s="553" t="s">
        <v>15</v>
      </c>
      <c r="C20" s="554"/>
      <c r="D20" s="554"/>
      <c r="E20" s="554"/>
      <c r="F20" s="555"/>
      <c r="G20" s="53"/>
      <c r="H20" s="53"/>
      <c r="I20" s="53"/>
      <c r="J20" s="53"/>
      <c r="K20" s="53"/>
      <c r="L20" s="93"/>
      <c r="M20" s="93"/>
      <c r="N20" s="93"/>
      <c r="O20" s="93"/>
      <c r="P20" s="93"/>
      <c r="Q20" s="93"/>
    </row>
    <row r="21" spans="1:26" ht="15.75" customHeight="1" thickBot="1" x14ac:dyDescent="0.25">
      <c r="A21" s="53"/>
      <c r="B21" s="547" t="s">
        <v>16</v>
      </c>
      <c r="C21" s="548"/>
      <c r="D21" s="548"/>
      <c r="E21" s="548"/>
      <c r="F21" s="549"/>
      <c r="G21" s="53"/>
      <c r="H21" s="53"/>
      <c r="I21" s="53"/>
      <c r="J21" s="53"/>
      <c r="K21" s="53"/>
      <c r="L21" s="53"/>
      <c r="M21" s="53"/>
      <c r="N21" s="53"/>
      <c r="O21" s="53"/>
      <c r="P21" s="53"/>
      <c r="Q21" s="53"/>
      <c r="R21" s="53"/>
      <c r="S21" s="53"/>
      <c r="T21" s="53"/>
      <c r="U21" s="53"/>
      <c r="V21" s="53"/>
      <c r="W21" s="53"/>
      <c r="X21" s="53"/>
      <c r="Y21" s="53"/>
      <c r="Z21" s="53"/>
    </row>
    <row r="22" spans="1:26" ht="15.75" customHeight="1" x14ac:dyDescent="0.2">
      <c r="A22" s="53"/>
      <c r="B22" s="36"/>
      <c r="C22" s="37"/>
      <c r="D22" s="37"/>
      <c r="E22" s="37"/>
      <c r="F22" s="38"/>
      <c r="G22" s="53"/>
      <c r="H22" s="53"/>
      <c r="I22" s="53"/>
      <c r="J22" s="53"/>
      <c r="K22" s="53"/>
      <c r="L22" s="53"/>
      <c r="M22" s="53"/>
      <c r="N22" s="53"/>
      <c r="O22" s="53"/>
      <c r="P22" s="53"/>
      <c r="Q22" s="53"/>
      <c r="R22" s="53"/>
      <c r="S22" s="53"/>
      <c r="T22" s="53"/>
      <c r="U22" s="53"/>
      <c r="V22" s="53"/>
      <c r="W22" s="53"/>
      <c r="X22" s="53"/>
      <c r="Y22" s="53"/>
      <c r="Z22" s="53"/>
    </row>
    <row r="23" spans="1:26" ht="15.75" customHeight="1" x14ac:dyDescent="0.2">
      <c r="A23" s="53"/>
      <c r="B23" s="52"/>
      <c r="C23" s="53"/>
      <c r="D23" s="53"/>
      <c r="E23" s="53"/>
      <c r="F23" s="54"/>
      <c r="G23" s="53"/>
      <c r="H23" s="53"/>
      <c r="I23" s="53"/>
      <c r="J23" s="53"/>
      <c r="K23" s="53"/>
      <c r="L23" s="53"/>
      <c r="M23" s="53"/>
      <c r="N23" s="53"/>
      <c r="O23" s="53"/>
      <c r="P23" s="53"/>
      <c r="Q23" s="53"/>
      <c r="R23" s="53"/>
      <c r="S23" s="53"/>
      <c r="T23" s="53"/>
      <c r="U23" s="53"/>
      <c r="V23" s="53"/>
      <c r="W23" s="53"/>
      <c r="X23" s="53"/>
      <c r="Y23" s="53"/>
      <c r="Z23" s="53"/>
    </row>
    <row r="24" spans="1:26" ht="15.75" customHeight="1" x14ac:dyDescent="0.2">
      <c r="A24" s="53"/>
      <c r="B24" s="55"/>
      <c r="C24" s="53"/>
      <c r="D24" s="53"/>
      <c r="E24" s="53"/>
      <c r="F24" s="54"/>
      <c r="G24" s="53"/>
      <c r="H24" s="53"/>
      <c r="I24" s="53"/>
      <c r="J24" s="53"/>
      <c r="K24" s="53"/>
      <c r="L24" s="53"/>
      <c r="M24" s="53"/>
      <c r="N24" s="53"/>
      <c r="O24" s="53"/>
      <c r="P24" s="53"/>
      <c r="Q24" s="53"/>
      <c r="R24" s="53"/>
      <c r="S24" s="53"/>
      <c r="T24" s="53"/>
      <c r="U24" s="53"/>
      <c r="V24" s="53"/>
      <c r="W24" s="53"/>
      <c r="X24" s="53"/>
      <c r="Y24" s="53"/>
      <c r="Z24" s="53"/>
    </row>
    <row r="25" spans="1:26" ht="15.75" customHeight="1" x14ac:dyDescent="0.2">
      <c r="A25" s="53"/>
      <c r="B25" s="52"/>
      <c r="C25" s="53"/>
      <c r="D25" s="53"/>
      <c r="E25" s="53"/>
      <c r="F25" s="54"/>
      <c r="G25" s="53"/>
      <c r="H25" s="53"/>
      <c r="I25" s="53"/>
      <c r="J25" s="53"/>
      <c r="K25" s="53"/>
      <c r="L25" s="53"/>
      <c r="M25" s="53"/>
      <c r="N25" s="53"/>
      <c r="O25" s="53"/>
      <c r="P25" s="53"/>
      <c r="Q25" s="53"/>
      <c r="R25" s="53"/>
      <c r="S25" s="53"/>
      <c r="T25" s="53"/>
      <c r="U25" s="53"/>
      <c r="V25" s="53"/>
      <c r="W25" s="53"/>
      <c r="X25" s="53"/>
      <c r="Y25" s="53"/>
      <c r="Z25" s="53"/>
    </row>
    <row r="26" spans="1:26" ht="15.75" customHeight="1" x14ac:dyDescent="0.2">
      <c r="A26" s="53"/>
      <c r="B26" s="52"/>
      <c r="C26" s="53"/>
      <c r="D26" s="53"/>
      <c r="E26" s="53"/>
      <c r="F26" s="54"/>
      <c r="G26" s="53"/>
      <c r="H26" s="53"/>
      <c r="I26" s="53"/>
      <c r="J26" s="53"/>
      <c r="K26" s="53"/>
      <c r="L26" s="53"/>
      <c r="M26" s="53"/>
      <c r="N26" s="53"/>
      <c r="O26" s="53"/>
      <c r="P26" s="53"/>
      <c r="Q26" s="53"/>
      <c r="R26" s="53"/>
      <c r="S26" s="53"/>
      <c r="T26" s="53"/>
      <c r="U26" s="53"/>
      <c r="V26" s="53"/>
      <c r="W26" s="53"/>
      <c r="X26" s="53"/>
      <c r="Y26" s="53"/>
      <c r="Z26" s="53"/>
    </row>
    <row r="27" spans="1:26" ht="15.75" customHeight="1" x14ac:dyDescent="0.2">
      <c r="A27" s="53"/>
      <c r="B27" s="52"/>
      <c r="C27" s="53"/>
      <c r="D27" s="53"/>
      <c r="E27" s="53"/>
      <c r="F27" s="54"/>
      <c r="G27" s="53"/>
      <c r="H27" s="53"/>
      <c r="I27" s="53"/>
      <c r="J27" s="53"/>
      <c r="K27" s="53"/>
      <c r="L27" s="53"/>
      <c r="M27" s="53"/>
      <c r="N27" s="53"/>
      <c r="O27" s="53"/>
      <c r="P27" s="53"/>
      <c r="Q27" s="53"/>
      <c r="R27" s="53"/>
      <c r="S27" s="53"/>
      <c r="T27" s="53"/>
      <c r="U27" s="53"/>
      <c r="V27" s="53"/>
      <c r="W27" s="53"/>
      <c r="X27" s="53"/>
      <c r="Y27" s="53"/>
      <c r="Z27" s="53"/>
    </row>
    <row r="28" spans="1:26" ht="15.75" customHeight="1" x14ac:dyDescent="0.2">
      <c r="A28" s="53"/>
      <c r="B28" s="52"/>
      <c r="C28" s="53"/>
      <c r="D28" s="53"/>
      <c r="E28" s="61"/>
      <c r="F28" s="54"/>
      <c r="G28" s="53"/>
      <c r="H28" s="53"/>
      <c r="I28" s="53"/>
      <c r="J28" s="53"/>
      <c r="K28" s="53"/>
      <c r="L28" s="53"/>
      <c r="M28" s="53"/>
      <c r="N28" s="53"/>
      <c r="O28" s="53"/>
      <c r="P28" s="53"/>
      <c r="Q28" s="53"/>
      <c r="R28" s="53"/>
      <c r="S28" s="53"/>
      <c r="T28" s="53"/>
      <c r="U28" s="53"/>
      <c r="V28" s="53"/>
      <c r="W28" s="53"/>
      <c r="X28" s="53"/>
      <c r="Y28" s="53"/>
      <c r="Z28" s="53"/>
    </row>
    <row r="29" spans="1:26" ht="15.75" customHeight="1" x14ac:dyDescent="0.2">
      <c r="A29" s="53"/>
      <c r="B29" s="52"/>
      <c r="C29" s="53"/>
      <c r="D29" s="53"/>
      <c r="E29" s="53"/>
      <c r="F29" s="54"/>
      <c r="G29" s="53"/>
      <c r="H29" s="53"/>
      <c r="I29" s="53"/>
      <c r="J29" s="53"/>
      <c r="K29" s="53"/>
      <c r="L29" s="53"/>
      <c r="M29" s="53"/>
      <c r="N29" s="53"/>
      <c r="O29" s="53"/>
      <c r="P29" s="53"/>
      <c r="Q29" s="53"/>
      <c r="R29" s="53"/>
      <c r="S29" s="53"/>
      <c r="T29" s="53"/>
      <c r="U29" s="53"/>
      <c r="V29" s="53"/>
      <c r="W29" s="53"/>
      <c r="X29" s="53"/>
      <c r="Y29" s="53"/>
      <c r="Z29" s="53"/>
    </row>
    <row r="30" spans="1:26" ht="15.75" customHeight="1" x14ac:dyDescent="0.2">
      <c r="A30" s="53"/>
      <c r="B30" s="52"/>
      <c r="C30" s="53"/>
      <c r="D30" s="53"/>
      <c r="E30" s="53"/>
      <c r="F30" s="54"/>
      <c r="G30" s="53"/>
      <c r="H30" s="53"/>
      <c r="I30" s="53"/>
      <c r="J30" s="53"/>
      <c r="K30" s="53"/>
      <c r="L30" s="53"/>
      <c r="M30" s="53"/>
      <c r="N30" s="53"/>
      <c r="O30" s="53"/>
      <c r="P30" s="53"/>
      <c r="Q30" s="53"/>
      <c r="R30" s="53"/>
      <c r="S30" s="53"/>
      <c r="T30" s="53"/>
      <c r="U30" s="53"/>
      <c r="V30" s="53"/>
      <c r="W30" s="53"/>
      <c r="X30" s="53"/>
      <c r="Y30" s="53"/>
      <c r="Z30" s="53"/>
    </row>
    <row r="31" spans="1:26" ht="15.75" customHeight="1" x14ac:dyDescent="0.2">
      <c r="A31" s="53"/>
      <c r="B31" s="52"/>
      <c r="C31" s="53"/>
      <c r="D31" s="53"/>
      <c r="E31" s="53"/>
      <c r="F31" s="54"/>
      <c r="G31" s="53"/>
      <c r="H31" s="53"/>
      <c r="I31" s="53"/>
      <c r="J31" s="53"/>
      <c r="K31" s="53"/>
      <c r="L31" s="53"/>
      <c r="M31" s="53"/>
      <c r="N31" s="53"/>
      <c r="O31" s="53"/>
      <c r="P31" s="53"/>
      <c r="Q31" s="53"/>
      <c r="R31" s="53"/>
      <c r="S31" s="53"/>
      <c r="T31" s="53"/>
      <c r="U31" s="53"/>
      <c r="V31" s="53"/>
      <c r="W31" s="53"/>
      <c r="X31" s="53"/>
      <c r="Y31" s="53"/>
      <c r="Z31" s="53"/>
    </row>
    <row r="32" spans="1:26" ht="15.75" customHeight="1" x14ac:dyDescent="0.2">
      <c r="A32" s="53"/>
      <c r="B32" s="52"/>
      <c r="C32" s="53"/>
      <c r="D32" s="53"/>
      <c r="E32" s="53"/>
      <c r="F32" s="54"/>
      <c r="G32" s="53"/>
      <c r="H32" s="53"/>
      <c r="I32" s="53"/>
      <c r="J32" s="53"/>
      <c r="K32" s="53"/>
      <c r="L32" s="53"/>
      <c r="M32" s="53"/>
      <c r="N32" s="53"/>
      <c r="O32" s="53"/>
      <c r="P32" s="53"/>
      <c r="Q32" s="53"/>
      <c r="R32" s="53"/>
      <c r="S32" s="53"/>
      <c r="T32" s="53"/>
      <c r="U32" s="53"/>
      <c r="V32" s="53"/>
      <c r="W32" s="53"/>
      <c r="X32" s="53"/>
      <c r="Y32" s="53"/>
      <c r="Z32" s="53"/>
    </row>
    <row r="33" spans="1:26" ht="15.75" customHeight="1" x14ac:dyDescent="0.2">
      <c r="A33" s="53"/>
      <c r="B33" s="52"/>
      <c r="C33" s="53"/>
      <c r="D33" s="53"/>
      <c r="E33" s="53"/>
      <c r="F33" s="54"/>
      <c r="G33" s="53"/>
      <c r="H33" s="53"/>
      <c r="I33" s="53"/>
      <c r="J33" s="53"/>
      <c r="K33" s="53"/>
      <c r="L33" s="53"/>
      <c r="M33" s="53"/>
      <c r="N33" s="53"/>
      <c r="O33" s="53"/>
      <c r="P33" s="53"/>
      <c r="Q33" s="53"/>
      <c r="R33" s="53"/>
      <c r="S33" s="53"/>
      <c r="T33" s="53"/>
      <c r="U33" s="53"/>
      <c r="V33" s="53"/>
      <c r="W33" s="53"/>
      <c r="X33" s="53"/>
      <c r="Y33" s="53"/>
      <c r="Z33" s="53"/>
    </row>
    <row r="34" spans="1:26" ht="15.75" customHeight="1" x14ac:dyDescent="0.2">
      <c r="A34" s="53"/>
      <c r="B34" s="52"/>
      <c r="C34" s="53"/>
      <c r="D34" s="53"/>
      <c r="E34" s="53"/>
      <c r="F34" s="62"/>
      <c r="G34" s="53"/>
      <c r="H34" s="53"/>
      <c r="I34" s="53"/>
      <c r="J34" s="53"/>
      <c r="K34" s="53"/>
      <c r="L34" s="53"/>
      <c r="M34" s="53"/>
      <c r="N34" s="53"/>
      <c r="O34" s="53"/>
      <c r="P34" s="53"/>
      <c r="Q34" s="53"/>
      <c r="R34" s="53"/>
      <c r="S34" s="53"/>
      <c r="T34" s="53"/>
      <c r="U34" s="53"/>
      <c r="V34" s="53"/>
      <c r="W34" s="53"/>
      <c r="X34" s="53"/>
      <c r="Y34" s="53"/>
      <c r="Z34" s="53"/>
    </row>
    <row r="35" spans="1:26" ht="15.75" customHeight="1" x14ac:dyDescent="0.2">
      <c r="A35" s="53"/>
      <c r="B35" s="52"/>
      <c r="C35" s="53"/>
      <c r="D35" s="53"/>
      <c r="E35" s="53"/>
      <c r="F35" s="62"/>
      <c r="G35" s="53"/>
      <c r="H35" s="53"/>
      <c r="I35" s="53"/>
      <c r="J35" s="53"/>
      <c r="K35" s="53"/>
      <c r="L35" s="53"/>
      <c r="M35" s="53"/>
      <c r="N35" s="53"/>
      <c r="O35" s="53"/>
      <c r="P35" s="53"/>
      <c r="Q35" s="53"/>
      <c r="R35" s="53"/>
      <c r="S35" s="53"/>
      <c r="T35" s="53"/>
      <c r="U35" s="53"/>
      <c r="V35" s="53"/>
      <c r="W35" s="53"/>
      <c r="X35" s="53"/>
      <c r="Y35" s="53"/>
      <c r="Z35" s="53"/>
    </row>
    <row r="36" spans="1:26" ht="15.75" customHeight="1" x14ac:dyDescent="0.2">
      <c r="A36" s="53"/>
      <c r="B36" s="52"/>
      <c r="C36" s="53"/>
      <c r="D36" s="53"/>
      <c r="E36" s="53"/>
      <c r="F36" s="62"/>
      <c r="G36" s="53"/>
      <c r="H36" s="53"/>
      <c r="I36" s="53"/>
      <c r="J36" s="53"/>
      <c r="K36" s="53"/>
      <c r="L36" s="53"/>
      <c r="M36" s="53"/>
      <c r="N36" s="53"/>
      <c r="O36" s="53"/>
      <c r="P36" s="53"/>
      <c r="Q36" s="53"/>
      <c r="R36" s="53"/>
      <c r="S36" s="53"/>
      <c r="T36" s="53"/>
      <c r="U36" s="53"/>
      <c r="V36" s="53"/>
      <c r="W36" s="53"/>
      <c r="X36" s="53"/>
      <c r="Y36" s="53"/>
      <c r="Z36" s="53"/>
    </row>
    <row r="37" spans="1:26" ht="15.75" customHeight="1" thickBot="1" x14ac:dyDescent="0.25">
      <c r="A37" s="53"/>
      <c r="B37" s="56"/>
      <c r="C37" s="57"/>
      <c r="D37" s="57"/>
      <c r="E37" s="66"/>
      <c r="F37" s="58"/>
      <c r="G37" s="53"/>
      <c r="H37" s="53"/>
      <c r="I37" s="53"/>
      <c r="J37" s="53"/>
      <c r="K37" s="53"/>
      <c r="L37" s="53"/>
      <c r="M37" s="53"/>
      <c r="N37" s="53"/>
      <c r="O37" s="53"/>
      <c r="P37" s="53"/>
      <c r="Q37" s="53"/>
      <c r="R37" s="53"/>
      <c r="S37" s="53"/>
      <c r="T37" s="53"/>
      <c r="U37" s="53"/>
      <c r="V37" s="53"/>
      <c r="W37" s="53"/>
      <c r="X37" s="53"/>
      <c r="Y37" s="53"/>
      <c r="Z37" s="53"/>
    </row>
    <row r="38" spans="1:26" ht="15.75" hidden="1" customHeight="1" thickBot="1" x14ac:dyDescent="0.25">
      <c r="A38" s="53"/>
      <c r="B38" s="65" t="s">
        <v>17</v>
      </c>
      <c r="C38" s="63"/>
      <c r="D38" s="63"/>
      <c r="E38" s="63"/>
      <c r="F38" s="64"/>
      <c r="G38" s="53"/>
      <c r="H38" s="53"/>
      <c r="I38" s="53"/>
      <c r="J38" s="53"/>
      <c r="K38" s="53"/>
      <c r="L38" s="53"/>
      <c r="M38" s="53"/>
      <c r="N38" s="53"/>
      <c r="O38" s="53"/>
      <c r="P38" s="53"/>
      <c r="Q38" s="53"/>
      <c r="R38" s="53"/>
      <c r="S38" s="53"/>
      <c r="T38" s="53"/>
      <c r="U38" s="53"/>
      <c r="V38" s="53"/>
      <c r="W38" s="53"/>
      <c r="X38" s="53"/>
      <c r="Y38" s="53"/>
      <c r="Z38" s="53"/>
    </row>
    <row r="39" spans="1:26" ht="15.75" hidden="1" customHeight="1" x14ac:dyDescent="0.2">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5.75" hidden="1"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5.75" customHeight="1" x14ac:dyDescent="0.2">
      <c r="A41" s="53"/>
      <c r="B41" s="406" t="s">
        <v>18</v>
      </c>
      <c r="C41" s="407" t="s">
        <v>19</v>
      </c>
      <c r="D41" s="61"/>
      <c r="G41" s="53"/>
      <c r="H41" s="53"/>
      <c r="I41" s="53"/>
      <c r="J41" s="53"/>
      <c r="K41" s="53"/>
    </row>
    <row r="42" spans="1:26" ht="15.75" customHeight="1" x14ac:dyDescent="0.2">
      <c r="A42" s="53"/>
      <c r="B42" s="408" t="s">
        <v>20</v>
      </c>
      <c r="C42" s="409" t="s">
        <v>21</v>
      </c>
      <c r="D42" s="61"/>
      <c r="G42" s="53"/>
      <c r="H42" s="53"/>
      <c r="I42" s="53"/>
      <c r="J42" s="53"/>
      <c r="K42" s="53"/>
    </row>
    <row r="43" spans="1:26" ht="15.75" customHeight="1" x14ac:dyDescent="0.2">
      <c r="A43" s="53"/>
      <c r="B43" s="410" t="s">
        <v>22</v>
      </c>
      <c r="C43" s="411" t="s">
        <v>23</v>
      </c>
      <c r="D43" s="61"/>
      <c r="G43" s="53"/>
      <c r="H43" s="53"/>
      <c r="I43" s="53"/>
      <c r="J43" s="53"/>
      <c r="K43" s="53"/>
    </row>
    <row r="44" spans="1:26" ht="15.75" customHeight="1" x14ac:dyDescent="0.2">
      <c r="A44" s="53"/>
      <c r="B44" s="61"/>
      <c r="C44" s="61"/>
      <c r="G44" s="53"/>
      <c r="H44" s="53"/>
      <c r="I44" s="53"/>
      <c r="J44" s="53"/>
      <c r="K44" s="53"/>
    </row>
    <row r="45" spans="1:26" ht="15.75" customHeight="1" x14ac:dyDescent="0.2">
      <c r="A45" s="53"/>
      <c r="G45" s="53"/>
      <c r="H45" s="53"/>
      <c r="I45" s="53"/>
      <c r="J45" s="53"/>
      <c r="K45" s="53"/>
    </row>
    <row r="46" spans="1:26" ht="15.75" customHeight="1" x14ac:dyDescent="0.2">
      <c r="A46" s="53"/>
      <c r="G46" s="53"/>
      <c r="H46" s="53"/>
      <c r="I46" s="53"/>
      <c r="J46" s="53"/>
      <c r="K46" s="53"/>
    </row>
    <row r="47" spans="1:26" ht="15.75" customHeight="1" x14ac:dyDescent="0.2">
      <c r="A47" s="53"/>
      <c r="G47" s="53"/>
      <c r="H47" s="53"/>
      <c r="I47" s="53"/>
      <c r="J47" s="53"/>
      <c r="K47" s="53"/>
    </row>
    <row r="48" spans="1:26" ht="15.75" customHeight="1" x14ac:dyDescent="0.2">
      <c r="A48" s="53"/>
      <c r="G48" s="53"/>
      <c r="H48" s="53"/>
      <c r="I48" s="53"/>
      <c r="J48" s="53"/>
      <c r="K48" s="53"/>
    </row>
    <row r="49" spans="1:11" ht="15.75" customHeight="1" x14ac:dyDescent="0.2">
      <c r="A49" s="53"/>
      <c r="G49" s="53"/>
      <c r="H49" s="53"/>
      <c r="I49" s="53"/>
      <c r="J49" s="53"/>
      <c r="K49" s="53"/>
    </row>
    <row r="50" spans="1:11" ht="15.75" customHeight="1" x14ac:dyDescent="0.2">
      <c r="A50" s="53"/>
      <c r="G50" s="53"/>
      <c r="H50" s="53"/>
      <c r="I50" s="53"/>
      <c r="J50" s="53"/>
      <c r="K50" s="53"/>
    </row>
    <row r="51" spans="1:11" ht="15.75" customHeight="1" x14ac:dyDescent="0.2">
      <c r="A51" s="53"/>
      <c r="G51" s="53"/>
      <c r="H51" s="53"/>
      <c r="I51" s="53"/>
      <c r="J51" s="53"/>
      <c r="K51" s="53"/>
    </row>
    <row r="52" spans="1:11" ht="15.75" customHeight="1" x14ac:dyDescent="0.2">
      <c r="A52" s="53"/>
      <c r="G52" s="53"/>
      <c r="H52" s="53"/>
      <c r="I52" s="53"/>
      <c r="J52" s="53"/>
      <c r="K52" s="53"/>
    </row>
    <row r="53" spans="1:11" ht="15.75" customHeight="1" x14ac:dyDescent="0.2">
      <c r="A53" s="53"/>
      <c r="G53" s="53"/>
      <c r="H53" s="53"/>
      <c r="I53" s="53"/>
      <c r="J53" s="53"/>
      <c r="K53" s="53"/>
    </row>
    <row r="54" spans="1:11" ht="15.75" customHeight="1" x14ac:dyDescent="0.2">
      <c r="A54" s="53"/>
      <c r="G54" s="53"/>
      <c r="H54" s="53"/>
      <c r="I54" s="53"/>
      <c r="J54" s="53"/>
      <c r="K54" s="53"/>
    </row>
    <row r="55" spans="1:11" ht="15.75" customHeight="1" x14ac:dyDescent="0.2">
      <c r="A55" s="53"/>
      <c r="G55" s="53"/>
      <c r="H55" s="53"/>
      <c r="I55" s="53"/>
      <c r="J55" s="53"/>
      <c r="K55" s="53"/>
    </row>
    <row r="56" spans="1:11" ht="15.75" customHeight="1" x14ac:dyDescent="0.2">
      <c r="A56" s="53"/>
      <c r="G56" s="53"/>
      <c r="H56" s="53"/>
      <c r="I56" s="53"/>
      <c r="J56" s="53"/>
      <c r="K56" s="53"/>
    </row>
    <row r="57" spans="1:11" ht="15.75" customHeight="1" x14ac:dyDescent="0.2">
      <c r="A57" s="53"/>
      <c r="G57" s="53"/>
      <c r="H57" s="53"/>
      <c r="I57" s="53"/>
      <c r="J57" s="53"/>
      <c r="K57" s="53"/>
    </row>
    <row r="58" spans="1:11" ht="15.75" customHeight="1" x14ac:dyDescent="0.2">
      <c r="A58" s="53"/>
      <c r="G58" s="53"/>
      <c r="H58" s="53"/>
      <c r="I58" s="53"/>
      <c r="J58" s="53"/>
      <c r="K58" s="53"/>
    </row>
    <row r="59" spans="1:11" ht="15.75" customHeight="1" x14ac:dyDescent="0.2">
      <c r="A59" s="53"/>
      <c r="G59" s="53"/>
      <c r="H59" s="53"/>
      <c r="I59" s="53"/>
      <c r="J59" s="53"/>
      <c r="K59" s="53"/>
    </row>
    <row r="60" spans="1:11" ht="15.75" customHeight="1" x14ac:dyDescent="0.2">
      <c r="A60" s="53"/>
      <c r="G60" s="53"/>
      <c r="H60" s="53"/>
      <c r="I60" s="53"/>
      <c r="J60" s="53"/>
      <c r="K60" s="53"/>
    </row>
    <row r="61" spans="1:11" ht="15.75" customHeight="1" x14ac:dyDescent="0.2">
      <c r="A61" s="53"/>
      <c r="G61" s="53"/>
      <c r="H61" s="53"/>
      <c r="I61" s="53"/>
      <c r="J61" s="53"/>
      <c r="K61" s="53"/>
    </row>
    <row r="62" spans="1:11" ht="15.75" customHeight="1" x14ac:dyDescent="0.2">
      <c r="A62" s="53"/>
      <c r="G62" s="53"/>
      <c r="H62" s="53"/>
      <c r="I62" s="53"/>
      <c r="J62" s="53"/>
      <c r="K62" s="53"/>
    </row>
    <row r="63" spans="1:11" ht="15.75" customHeight="1" x14ac:dyDescent="0.2">
      <c r="A63" s="53"/>
      <c r="G63" s="53"/>
      <c r="H63" s="53"/>
      <c r="I63" s="53"/>
      <c r="J63" s="53"/>
      <c r="K63" s="53"/>
    </row>
    <row r="64" spans="1:11" ht="15.75" customHeight="1" x14ac:dyDescent="0.2">
      <c r="A64" s="53"/>
      <c r="G64" s="53"/>
      <c r="H64" s="53"/>
      <c r="I64" s="53"/>
      <c r="J64" s="53"/>
      <c r="K64" s="53"/>
    </row>
    <row r="65" spans="1:11" ht="15.75" customHeight="1" x14ac:dyDescent="0.2">
      <c r="A65" s="53"/>
      <c r="G65" s="53"/>
      <c r="H65" s="53"/>
      <c r="I65" s="53"/>
      <c r="J65" s="53"/>
      <c r="K65" s="53"/>
    </row>
    <row r="66" spans="1:11" ht="15.75" customHeight="1" x14ac:dyDescent="0.2">
      <c r="A66" s="53"/>
      <c r="G66" s="53"/>
      <c r="H66" s="53"/>
      <c r="I66" s="53"/>
      <c r="J66" s="53"/>
      <c r="K66" s="53"/>
    </row>
    <row r="67" spans="1:11" ht="15.75" customHeight="1" x14ac:dyDescent="0.2">
      <c r="A67" s="53"/>
      <c r="G67" s="53"/>
      <c r="H67" s="53"/>
      <c r="I67" s="53"/>
      <c r="J67" s="53"/>
      <c r="K67" s="53"/>
    </row>
    <row r="68" spans="1:11" ht="15.75" customHeight="1" x14ac:dyDescent="0.2">
      <c r="A68" s="53"/>
      <c r="G68" s="53"/>
      <c r="H68" s="53"/>
      <c r="I68" s="53"/>
      <c r="J68" s="53"/>
      <c r="K68" s="53"/>
    </row>
    <row r="69" spans="1:11" ht="15.75" customHeight="1" x14ac:dyDescent="0.2">
      <c r="A69" s="53"/>
      <c r="G69" s="53"/>
      <c r="H69" s="53"/>
      <c r="I69" s="53"/>
      <c r="J69" s="53"/>
      <c r="K69" s="53"/>
    </row>
    <row r="70" spans="1:11" ht="15.75" customHeight="1" x14ac:dyDescent="0.2">
      <c r="A70" s="53"/>
      <c r="G70" s="53"/>
      <c r="H70" s="53"/>
      <c r="I70" s="53"/>
      <c r="J70" s="53"/>
      <c r="K70" s="53"/>
    </row>
    <row r="71" spans="1:11" ht="15.75" customHeight="1" x14ac:dyDescent="0.2">
      <c r="A71" s="53"/>
      <c r="G71" s="53"/>
      <c r="H71" s="53"/>
      <c r="I71" s="53"/>
      <c r="J71" s="53"/>
      <c r="K71" s="53"/>
    </row>
    <row r="72" spans="1:11" ht="15.75" customHeight="1" x14ac:dyDescent="0.2">
      <c r="A72" s="53"/>
      <c r="G72" s="53"/>
      <c r="H72" s="53"/>
      <c r="I72" s="53"/>
      <c r="J72" s="53"/>
      <c r="K72" s="53"/>
    </row>
    <row r="73" spans="1:11" ht="15.75" customHeight="1" x14ac:dyDescent="0.2">
      <c r="A73" s="53"/>
      <c r="G73" s="53"/>
      <c r="H73" s="53"/>
      <c r="I73" s="53"/>
      <c r="J73" s="53"/>
      <c r="K73" s="53"/>
    </row>
    <row r="74" spans="1:11" ht="15.75" customHeight="1" x14ac:dyDescent="0.2">
      <c r="A74" s="53"/>
      <c r="G74" s="53"/>
      <c r="H74" s="53"/>
      <c r="I74" s="53"/>
      <c r="J74" s="53"/>
      <c r="K74" s="53"/>
    </row>
    <row r="75" spans="1:11" ht="15.75" customHeight="1" x14ac:dyDescent="0.2">
      <c r="A75" s="53"/>
      <c r="G75" s="53"/>
      <c r="H75" s="53"/>
      <c r="I75" s="53"/>
      <c r="J75" s="53"/>
      <c r="K75" s="53"/>
    </row>
    <row r="76" spans="1:11" ht="15.75" customHeight="1" x14ac:dyDescent="0.2">
      <c r="A76" s="53"/>
      <c r="G76" s="53"/>
      <c r="H76" s="53"/>
      <c r="I76" s="53"/>
      <c r="J76" s="53"/>
      <c r="K76" s="53"/>
    </row>
    <row r="77" spans="1:11" ht="15.75" customHeight="1" x14ac:dyDescent="0.2">
      <c r="A77" s="53"/>
      <c r="G77" s="53"/>
      <c r="H77" s="53"/>
      <c r="I77" s="53"/>
      <c r="J77" s="53"/>
      <c r="K77" s="53"/>
    </row>
    <row r="78" spans="1:11" ht="15.75" customHeight="1" x14ac:dyDescent="0.2">
      <c r="A78" s="53"/>
      <c r="G78" s="53"/>
      <c r="H78" s="53"/>
      <c r="I78" s="53"/>
      <c r="J78" s="53"/>
      <c r="K78" s="53"/>
    </row>
    <row r="79" spans="1:11" ht="15.75" customHeight="1" x14ac:dyDescent="0.2">
      <c r="A79" s="53"/>
      <c r="G79" s="53"/>
      <c r="H79" s="53"/>
      <c r="I79" s="53"/>
      <c r="J79" s="53"/>
      <c r="K79" s="53"/>
    </row>
    <row r="80" spans="1:11" ht="15.75" customHeight="1" x14ac:dyDescent="0.2">
      <c r="A80" s="53"/>
      <c r="G80" s="53"/>
      <c r="H80" s="53"/>
      <c r="I80" s="53"/>
      <c r="J80" s="53"/>
      <c r="K80" s="53"/>
    </row>
    <row r="81" spans="1:11" ht="15.75" customHeight="1" x14ac:dyDescent="0.2">
      <c r="A81" s="53"/>
      <c r="G81" s="53"/>
      <c r="H81" s="53"/>
      <c r="I81" s="53"/>
      <c r="J81" s="53"/>
      <c r="K81" s="53"/>
    </row>
    <row r="82" spans="1:11" ht="15.75" customHeight="1" x14ac:dyDescent="0.2">
      <c r="A82" s="53"/>
      <c r="G82" s="53"/>
      <c r="H82" s="53"/>
      <c r="I82" s="53"/>
      <c r="J82" s="53"/>
      <c r="K82" s="53"/>
    </row>
    <row r="83" spans="1:11" ht="15.75" customHeight="1" x14ac:dyDescent="0.2">
      <c r="A83" s="53"/>
      <c r="G83" s="53"/>
      <c r="H83" s="53"/>
      <c r="I83" s="53"/>
      <c r="J83" s="53"/>
      <c r="K83" s="53"/>
    </row>
    <row r="84" spans="1:11" ht="15.75" customHeight="1" x14ac:dyDescent="0.2">
      <c r="A84" s="53"/>
      <c r="G84" s="53"/>
      <c r="H84" s="53"/>
      <c r="I84" s="53"/>
      <c r="J84" s="53"/>
      <c r="K84" s="53"/>
    </row>
    <row r="85" spans="1:11" ht="15.75" customHeight="1" x14ac:dyDescent="0.2">
      <c r="A85" s="53"/>
      <c r="G85" s="53"/>
      <c r="H85" s="53"/>
      <c r="I85" s="53"/>
      <c r="J85" s="53"/>
      <c r="K85" s="53"/>
    </row>
    <row r="86" spans="1:11" ht="15.75" customHeight="1" x14ac:dyDescent="0.2">
      <c r="A86" s="53"/>
      <c r="G86" s="53"/>
      <c r="H86" s="53"/>
      <c r="I86" s="53"/>
      <c r="J86" s="53"/>
      <c r="K86" s="53"/>
    </row>
    <row r="87" spans="1:11" ht="15.75" customHeight="1" x14ac:dyDescent="0.2">
      <c r="A87" s="53"/>
      <c r="G87" s="53"/>
      <c r="H87" s="53"/>
      <c r="I87" s="53"/>
      <c r="J87" s="53"/>
      <c r="K87" s="53"/>
    </row>
    <row r="88" spans="1:11" ht="15.75" customHeight="1" x14ac:dyDescent="0.2">
      <c r="A88" s="53"/>
      <c r="G88" s="53"/>
      <c r="H88" s="53"/>
      <c r="I88" s="53"/>
      <c r="J88" s="53"/>
      <c r="K88" s="53"/>
    </row>
    <row r="89" spans="1:11" ht="15.75" customHeight="1" x14ac:dyDescent="0.2">
      <c r="A89" s="53"/>
      <c r="G89" s="53"/>
      <c r="H89" s="53"/>
      <c r="I89" s="53"/>
      <c r="J89" s="53"/>
      <c r="K89" s="53"/>
    </row>
    <row r="90" spans="1:11" ht="15.75" customHeight="1" x14ac:dyDescent="0.2">
      <c r="A90" s="53"/>
      <c r="G90" s="53"/>
      <c r="H90" s="53"/>
      <c r="I90" s="53"/>
      <c r="J90" s="53"/>
      <c r="K90" s="53"/>
    </row>
    <row r="91" spans="1:11" ht="15.75" customHeight="1" x14ac:dyDescent="0.2">
      <c r="A91" s="53"/>
      <c r="G91" s="53"/>
      <c r="H91" s="53"/>
      <c r="I91" s="53"/>
      <c r="J91" s="53"/>
      <c r="K91" s="53"/>
    </row>
    <row r="92" spans="1:11" ht="15.75" customHeight="1" x14ac:dyDescent="0.2">
      <c r="A92" s="53"/>
      <c r="G92" s="53"/>
      <c r="H92" s="53"/>
      <c r="I92" s="53"/>
      <c r="J92" s="53"/>
      <c r="K92" s="53"/>
    </row>
    <row r="93" spans="1:11" ht="15.75" customHeight="1" x14ac:dyDescent="0.2">
      <c r="A93" s="53"/>
      <c r="G93" s="53"/>
      <c r="H93" s="53"/>
      <c r="I93" s="53"/>
      <c r="J93" s="53"/>
      <c r="K93" s="53"/>
    </row>
    <row r="94" spans="1:11" ht="15.75" customHeight="1" x14ac:dyDescent="0.2">
      <c r="A94" s="53"/>
      <c r="G94" s="53"/>
      <c r="H94" s="53"/>
      <c r="I94" s="53"/>
      <c r="J94" s="53"/>
      <c r="K94" s="53"/>
    </row>
    <row r="95" spans="1:11" ht="15.75" customHeight="1" x14ac:dyDescent="0.2">
      <c r="A95" s="53"/>
      <c r="G95" s="53"/>
      <c r="H95" s="53"/>
      <c r="I95" s="53"/>
      <c r="J95" s="53"/>
      <c r="K95" s="53"/>
    </row>
    <row r="96" spans="1:11" ht="15.75" customHeight="1" x14ac:dyDescent="0.2">
      <c r="A96" s="53"/>
      <c r="G96" s="53"/>
      <c r="H96" s="53"/>
      <c r="I96" s="53"/>
      <c r="J96" s="53"/>
      <c r="K96" s="53"/>
    </row>
    <row r="97" spans="1:11" ht="15.75" customHeight="1" x14ac:dyDescent="0.2">
      <c r="A97" s="53"/>
      <c r="G97" s="53"/>
      <c r="H97" s="53"/>
      <c r="I97" s="53"/>
      <c r="J97" s="53"/>
      <c r="K97" s="53"/>
    </row>
    <row r="98" spans="1:11" ht="15.75" customHeight="1" x14ac:dyDescent="0.2">
      <c r="A98" s="53"/>
      <c r="G98" s="53"/>
      <c r="H98" s="53"/>
      <c r="I98" s="53"/>
      <c r="J98" s="53"/>
      <c r="K98" s="53"/>
    </row>
    <row r="99" spans="1:11" ht="15.75" customHeight="1" x14ac:dyDescent="0.2">
      <c r="A99" s="53"/>
      <c r="G99" s="53"/>
      <c r="H99" s="53"/>
      <c r="I99" s="53"/>
      <c r="J99" s="53"/>
      <c r="K99" s="53"/>
    </row>
    <row r="100" spans="1:11" ht="15.75" customHeight="1" x14ac:dyDescent="0.2">
      <c r="A100" s="53"/>
      <c r="G100" s="53"/>
      <c r="H100" s="53"/>
      <c r="I100" s="53"/>
      <c r="J100" s="53"/>
      <c r="K100" s="53"/>
    </row>
    <row r="101" spans="1:11" ht="15.75" customHeight="1" x14ac:dyDescent="0.2">
      <c r="A101" s="53"/>
      <c r="G101" s="53"/>
      <c r="H101" s="53"/>
      <c r="I101" s="53"/>
      <c r="J101" s="53"/>
      <c r="K101" s="53"/>
    </row>
    <row r="102" spans="1:11" ht="15.75" customHeight="1" x14ac:dyDescent="0.2">
      <c r="A102" s="53"/>
      <c r="G102" s="53"/>
      <c r="H102" s="53"/>
      <c r="I102" s="53"/>
      <c r="J102" s="53"/>
      <c r="K102" s="53"/>
    </row>
    <row r="103" spans="1:11" ht="15.75" customHeight="1" x14ac:dyDescent="0.2">
      <c r="A103" s="53"/>
      <c r="G103" s="53"/>
      <c r="H103" s="53"/>
      <c r="I103" s="53"/>
      <c r="J103" s="53"/>
      <c r="K103" s="53"/>
    </row>
    <row r="104" spans="1:11" ht="15.75" customHeight="1" x14ac:dyDescent="0.2">
      <c r="A104" s="53"/>
      <c r="G104" s="53"/>
      <c r="H104" s="53"/>
      <c r="I104" s="53"/>
      <c r="J104" s="53"/>
      <c r="K104" s="53"/>
    </row>
    <row r="105" spans="1:11" ht="15.75" customHeight="1" x14ac:dyDescent="0.2">
      <c r="A105" s="53"/>
      <c r="G105" s="53"/>
      <c r="H105" s="53"/>
      <c r="I105" s="53"/>
      <c r="J105" s="53"/>
      <c r="K105" s="53"/>
    </row>
    <row r="106" spans="1:11" ht="15.75" customHeight="1" x14ac:dyDescent="0.2">
      <c r="A106" s="53"/>
      <c r="G106" s="53"/>
      <c r="H106" s="53"/>
      <c r="I106" s="53"/>
      <c r="J106" s="53"/>
      <c r="K106" s="53"/>
    </row>
    <row r="107" spans="1:11" ht="15.75" customHeight="1" x14ac:dyDescent="0.2">
      <c r="A107" s="53"/>
      <c r="G107" s="53"/>
      <c r="H107" s="53"/>
      <c r="I107" s="53"/>
      <c r="J107" s="53"/>
      <c r="K107" s="53"/>
    </row>
    <row r="108" spans="1:11" ht="15.75" customHeight="1" x14ac:dyDescent="0.2">
      <c r="A108" s="53"/>
      <c r="G108" s="53"/>
      <c r="H108" s="53"/>
      <c r="I108" s="53"/>
      <c r="J108" s="53"/>
      <c r="K108" s="53"/>
    </row>
    <row r="109" spans="1:11" ht="15.75" customHeight="1" x14ac:dyDescent="0.2">
      <c r="A109" s="53"/>
      <c r="G109" s="53"/>
      <c r="H109" s="53"/>
      <c r="I109" s="53"/>
      <c r="J109" s="53"/>
      <c r="K109" s="53"/>
    </row>
    <row r="110" spans="1:11" ht="15.75" customHeight="1" x14ac:dyDescent="0.2">
      <c r="A110" s="53"/>
      <c r="G110" s="53"/>
      <c r="H110" s="53"/>
      <c r="I110" s="53"/>
      <c r="J110" s="53"/>
      <c r="K110" s="53"/>
    </row>
    <row r="111" spans="1:11" ht="15.75" customHeight="1" x14ac:dyDescent="0.2">
      <c r="A111" s="53"/>
      <c r="G111" s="53"/>
      <c r="H111" s="53"/>
      <c r="I111" s="53"/>
      <c r="J111" s="53"/>
      <c r="K111" s="53"/>
    </row>
    <row r="112" spans="1:11" ht="15.75" customHeight="1" x14ac:dyDescent="0.2">
      <c r="A112" s="53"/>
      <c r="G112" s="53"/>
      <c r="H112" s="53"/>
      <c r="I112" s="53"/>
      <c r="J112" s="53"/>
      <c r="K112" s="53"/>
    </row>
    <row r="113" spans="1:11" ht="15.75" customHeight="1" x14ac:dyDescent="0.2">
      <c r="A113" s="53"/>
      <c r="G113" s="53"/>
      <c r="H113" s="53"/>
      <c r="I113" s="53"/>
      <c r="J113" s="53"/>
      <c r="K113" s="53"/>
    </row>
    <row r="114" spans="1:11" ht="15.75" customHeight="1" x14ac:dyDescent="0.2">
      <c r="A114" s="53"/>
      <c r="G114" s="53"/>
      <c r="H114" s="53"/>
      <c r="I114" s="53"/>
      <c r="J114" s="53"/>
      <c r="K114" s="53"/>
    </row>
    <row r="115" spans="1:11" ht="15.75" customHeight="1" x14ac:dyDescent="0.2">
      <c r="A115" s="53"/>
      <c r="G115" s="53"/>
      <c r="H115" s="53"/>
      <c r="I115" s="53"/>
      <c r="J115" s="53"/>
      <c r="K115" s="53"/>
    </row>
    <row r="116" spans="1:11" ht="15.75" customHeight="1" x14ac:dyDescent="0.2">
      <c r="A116" s="53"/>
      <c r="G116" s="53"/>
      <c r="H116" s="53"/>
      <c r="I116" s="53"/>
      <c r="J116" s="53"/>
      <c r="K116" s="53"/>
    </row>
    <row r="117" spans="1:11" ht="15.75" customHeight="1" x14ac:dyDescent="0.2">
      <c r="A117" s="53"/>
      <c r="G117" s="53"/>
      <c r="H117" s="53"/>
      <c r="I117" s="53"/>
      <c r="J117" s="53"/>
      <c r="K117" s="53"/>
    </row>
    <row r="118" spans="1:11" ht="15.75" customHeight="1" x14ac:dyDescent="0.2">
      <c r="A118" s="53"/>
      <c r="G118" s="53"/>
      <c r="H118" s="53"/>
      <c r="I118" s="53"/>
      <c r="J118" s="53"/>
      <c r="K118" s="53"/>
    </row>
    <row r="119" spans="1:11" ht="15.75" customHeight="1" x14ac:dyDescent="0.2">
      <c r="A119" s="53"/>
      <c r="G119" s="53"/>
      <c r="H119" s="53"/>
      <c r="I119" s="53"/>
      <c r="J119" s="53"/>
      <c r="K119" s="53"/>
    </row>
    <row r="120" spans="1:11" ht="15.75" customHeight="1" x14ac:dyDescent="0.2">
      <c r="A120" s="53"/>
      <c r="G120" s="53"/>
      <c r="H120" s="53"/>
      <c r="I120" s="53"/>
      <c r="J120" s="53"/>
      <c r="K120" s="53"/>
    </row>
    <row r="121" spans="1:11" ht="15.75" customHeight="1" x14ac:dyDescent="0.2">
      <c r="A121" s="53"/>
      <c r="G121" s="53"/>
      <c r="H121" s="53"/>
      <c r="I121" s="53"/>
      <c r="J121" s="53"/>
      <c r="K121" s="53"/>
    </row>
    <row r="122" spans="1:11" ht="15.75" customHeight="1" x14ac:dyDescent="0.2">
      <c r="A122" s="53"/>
      <c r="G122" s="53"/>
      <c r="H122" s="53"/>
      <c r="I122" s="53"/>
      <c r="J122" s="53"/>
      <c r="K122" s="53"/>
    </row>
    <row r="123" spans="1:11" ht="15.75" customHeight="1" x14ac:dyDescent="0.2">
      <c r="A123" s="53"/>
      <c r="G123" s="53"/>
      <c r="H123" s="53"/>
      <c r="I123" s="53"/>
      <c r="J123" s="53"/>
      <c r="K123" s="53"/>
    </row>
    <row r="124" spans="1:11" ht="15.75" customHeight="1" x14ac:dyDescent="0.2">
      <c r="A124" s="53"/>
      <c r="G124" s="53"/>
      <c r="H124" s="53"/>
      <c r="I124" s="53"/>
      <c r="J124" s="53"/>
      <c r="K124" s="53"/>
    </row>
    <row r="125" spans="1:11" ht="15.75" customHeight="1" x14ac:dyDescent="0.2">
      <c r="A125" s="53"/>
      <c r="G125" s="53"/>
      <c r="H125" s="53"/>
      <c r="I125" s="53"/>
      <c r="J125" s="53"/>
      <c r="K125" s="53"/>
    </row>
    <row r="126" spans="1:11" ht="15.75" customHeight="1" x14ac:dyDescent="0.2">
      <c r="A126" s="53"/>
      <c r="G126" s="53"/>
      <c r="H126" s="53"/>
      <c r="I126" s="53"/>
      <c r="J126" s="53"/>
      <c r="K126" s="53"/>
    </row>
    <row r="127" spans="1:11" ht="15.75" customHeight="1" x14ac:dyDescent="0.2">
      <c r="A127" s="53"/>
      <c r="G127" s="53"/>
      <c r="H127" s="53"/>
      <c r="I127" s="53"/>
      <c r="J127" s="53"/>
      <c r="K127" s="53"/>
    </row>
    <row r="128" spans="1:11" ht="15.75" customHeight="1" x14ac:dyDescent="0.2">
      <c r="A128" s="53"/>
      <c r="G128" s="53"/>
      <c r="H128" s="53"/>
      <c r="I128" s="53"/>
      <c r="J128" s="53"/>
      <c r="K128" s="53"/>
    </row>
    <row r="129" spans="1:11" ht="15.75" customHeight="1" x14ac:dyDescent="0.2">
      <c r="A129" s="53"/>
      <c r="G129" s="53"/>
      <c r="H129" s="53"/>
      <c r="I129" s="53"/>
      <c r="J129" s="53"/>
      <c r="K129" s="53"/>
    </row>
    <row r="130" spans="1:11" ht="15.75" customHeight="1" x14ac:dyDescent="0.2">
      <c r="A130" s="53"/>
      <c r="G130" s="53"/>
      <c r="H130" s="53"/>
      <c r="I130" s="53"/>
      <c r="J130" s="53"/>
      <c r="K130" s="53"/>
    </row>
    <row r="131" spans="1:11" ht="15.75" customHeight="1" x14ac:dyDescent="0.2">
      <c r="A131" s="53"/>
      <c r="G131" s="53"/>
      <c r="H131" s="53"/>
      <c r="I131" s="53"/>
      <c r="J131" s="53"/>
      <c r="K131" s="53"/>
    </row>
    <row r="132" spans="1:11" ht="15.75" customHeight="1" x14ac:dyDescent="0.2">
      <c r="A132" s="53"/>
      <c r="G132" s="53"/>
      <c r="H132" s="53"/>
      <c r="I132" s="53"/>
      <c r="J132" s="53"/>
      <c r="K132" s="53"/>
    </row>
    <row r="133" spans="1:11" ht="15.75" customHeight="1" x14ac:dyDescent="0.2">
      <c r="A133" s="53"/>
      <c r="G133" s="53"/>
      <c r="H133" s="53"/>
      <c r="I133" s="53"/>
      <c r="J133" s="53"/>
      <c r="K133" s="53"/>
    </row>
    <row r="134" spans="1:11" ht="15.75" customHeight="1" x14ac:dyDescent="0.2">
      <c r="A134" s="53"/>
      <c r="G134" s="53"/>
      <c r="H134" s="53"/>
      <c r="I134" s="53"/>
      <c r="J134" s="53"/>
      <c r="K134" s="53"/>
    </row>
    <row r="135" spans="1:11" ht="15.75" customHeight="1" x14ac:dyDescent="0.2">
      <c r="A135" s="53"/>
      <c r="G135" s="53"/>
      <c r="H135" s="53"/>
      <c r="I135" s="53"/>
      <c r="J135" s="53"/>
      <c r="K135" s="53"/>
    </row>
    <row r="136" spans="1:11" ht="15.75" customHeight="1" x14ac:dyDescent="0.2">
      <c r="A136" s="53"/>
      <c r="G136" s="53"/>
      <c r="H136" s="53"/>
      <c r="I136" s="53"/>
      <c r="J136" s="53"/>
      <c r="K136" s="53"/>
    </row>
    <row r="137" spans="1:11" ht="15.75" customHeight="1" x14ac:dyDescent="0.2">
      <c r="A137" s="53"/>
      <c r="G137" s="53"/>
      <c r="H137" s="53"/>
      <c r="I137" s="53"/>
      <c r="J137" s="53"/>
      <c r="K137" s="53"/>
    </row>
    <row r="138" spans="1:11" ht="15.75" customHeight="1" x14ac:dyDescent="0.2">
      <c r="A138" s="53"/>
      <c r="G138" s="53"/>
      <c r="H138" s="53"/>
      <c r="I138" s="53"/>
      <c r="J138" s="53"/>
      <c r="K138" s="53"/>
    </row>
    <row r="139" spans="1:11" ht="15.75" customHeight="1" x14ac:dyDescent="0.2">
      <c r="A139" s="53"/>
      <c r="G139" s="53"/>
      <c r="H139" s="53"/>
      <c r="I139" s="53"/>
      <c r="J139" s="53"/>
      <c r="K139" s="53"/>
    </row>
    <row r="140" spans="1:11" ht="15.75" customHeight="1" x14ac:dyDescent="0.2">
      <c r="A140" s="53"/>
      <c r="G140" s="53"/>
      <c r="H140" s="53"/>
      <c r="I140" s="53"/>
      <c r="J140" s="53"/>
      <c r="K140" s="53"/>
    </row>
    <row r="141" spans="1:11" ht="15.75" customHeight="1" x14ac:dyDescent="0.2">
      <c r="A141" s="53"/>
      <c r="G141" s="53"/>
      <c r="H141" s="53"/>
      <c r="I141" s="53"/>
      <c r="J141" s="53"/>
      <c r="K141" s="53"/>
    </row>
    <row r="142" spans="1:11" ht="15.75" customHeight="1" x14ac:dyDescent="0.2">
      <c r="A142" s="53"/>
      <c r="G142" s="53"/>
      <c r="H142" s="53"/>
      <c r="I142" s="53"/>
      <c r="J142" s="53"/>
      <c r="K142" s="53"/>
    </row>
    <row r="143" spans="1:11" ht="15.75" customHeight="1" x14ac:dyDescent="0.2">
      <c r="A143" s="53"/>
      <c r="G143" s="53"/>
      <c r="H143" s="53"/>
      <c r="I143" s="53"/>
      <c r="J143" s="53"/>
      <c r="K143" s="53"/>
    </row>
    <row r="144" spans="1:11" ht="15.75" customHeight="1" x14ac:dyDescent="0.2">
      <c r="A144" s="53"/>
      <c r="G144" s="53"/>
      <c r="H144" s="53"/>
      <c r="I144" s="53"/>
      <c r="J144" s="53"/>
      <c r="K144" s="53"/>
    </row>
    <row r="145" spans="1:11" ht="15.75" customHeight="1" x14ac:dyDescent="0.2">
      <c r="A145" s="53"/>
      <c r="G145" s="53"/>
      <c r="H145" s="53"/>
      <c r="I145" s="53"/>
      <c r="J145" s="53"/>
      <c r="K145" s="53"/>
    </row>
    <row r="146" spans="1:11" ht="15.75" customHeight="1" x14ac:dyDescent="0.2">
      <c r="A146" s="53"/>
      <c r="G146" s="53"/>
      <c r="H146" s="53"/>
      <c r="I146" s="53"/>
      <c r="J146" s="53"/>
      <c r="K146" s="53"/>
    </row>
    <row r="147" spans="1:11" ht="15.75" customHeight="1" x14ac:dyDescent="0.2">
      <c r="A147" s="53"/>
      <c r="G147" s="53"/>
      <c r="H147" s="53"/>
      <c r="I147" s="53"/>
      <c r="J147" s="53"/>
      <c r="K147" s="53"/>
    </row>
    <row r="148" spans="1:11" ht="15.75" customHeight="1" x14ac:dyDescent="0.2">
      <c r="A148" s="53"/>
      <c r="G148" s="53"/>
      <c r="H148" s="53"/>
      <c r="I148" s="53"/>
      <c r="J148" s="53"/>
      <c r="K148" s="53"/>
    </row>
    <row r="149" spans="1:11" ht="15.75" customHeight="1" x14ac:dyDescent="0.2">
      <c r="A149" s="53"/>
      <c r="G149" s="53"/>
      <c r="H149" s="53"/>
      <c r="I149" s="53"/>
      <c r="J149" s="53"/>
      <c r="K149" s="53"/>
    </row>
    <row r="150" spans="1:11" ht="15.75" customHeight="1" x14ac:dyDescent="0.2">
      <c r="A150" s="53"/>
      <c r="G150" s="53"/>
      <c r="H150" s="53"/>
      <c r="I150" s="53"/>
      <c r="J150" s="53"/>
      <c r="K150" s="53"/>
    </row>
    <row r="151" spans="1:11" ht="15.75" customHeight="1" x14ac:dyDescent="0.2">
      <c r="A151" s="53"/>
      <c r="G151" s="53"/>
      <c r="H151" s="53"/>
      <c r="I151" s="53"/>
      <c r="J151" s="53"/>
      <c r="K151" s="53"/>
    </row>
    <row r="152" spans="1:11" ht="15.75" customHeight="1" x14ac:dyDescent="0.2">
      <c r="A152" s="53"/>
      <c r="G152" s="53"/>
      <c r="H152" s="53"/>
      <c r="I152" s="53"/>
      <c r="J152" s="53"/>
      <c r="K152" s="53"/>
    </row>
    <row r="153" spans="1:11" ht="15.75" customHeight="1" x14ac:dyDescent="0.2">
      <c r="A153" s="53"/>
      <c r="G153" s="53"/>
      <c r="H153" s="53"/>
      <c r="I153" s="53"/>
      <c r="J153" s="53"/>
      <c r="K153" s="53"/>
    </row>
    <row r="154" spans="1:11" ht="15.75" customHeight="1" x14ac:dyDescent="0.2">
      <c r="A154" s="53"/>
      <c r="G154" s="53"/>
      <c r="H154" s="53"/>
      <c r="I154" s="53"/>
      <c r="J154" s="53"/>
      <c r="K154" s="53"/>
    </row>
    <row r="155" spans="1:11" ht="15.75" customHeight="1" x14ac:dyDescent="0.2">
      <c r="A155" s="53"/>
      <c r="G155" s="53"/>
      <c r="H155" s="53"/>
      <c r="I155" s="53"/>
      <c r="J155" s="53"/>
      <c r="K155" s="53"/>
    </row>
    <row r="156" spans="1:11" ht="15.75" customHeight="1" x14ac:dyDescent="0.2">
      <c r="A156" s="53"/>
      <c r="G156" s="53"/>
      <c r="H156" s="53"/>
      <c r="I156" s="53"/>
      <c r="J156" s="53"/>
      <c r="K156" s="53"/>
    </row>
    <row r="157" spans="1:11" ht="15.75" customHeight="1" x14ac:dyDescent="0.2">
      <c r="A157" s="53"/>
      <c r="G157" s="53"/>
      <c r="H157" s="53"/>
      <c r="I157" s="53"/>
      <c r="J157" s="53"/>
      <c r="K157" s="53"/>
    </row>
    <row r="158" spans="1:11" ht="15.75" customHeight="1" x14ac:dyDescent="0.2">
      <c r="A158" s="53"/>
      <c r="G158" s="53"/>
      <c r="H158" s="53"/>
      <c r="I158" s="53"/>
      <c r="J158" s="53"/>
      <c r="K158" s="53"/>
    </row>
    <row r="159" spans="1:11" ht="15.75" customHeight="1" x14ac:dyDescent="0.2">
      <c r="A159" s="53"/>
      <c r="G159" s="53"/>
      <c r="H159" s="53"/>
      <c r="I159" s="53"/>
      <c r="J159" s="53"/>
      <c r="K159" s="53"/>
    </row>
    <row r="160" spans="1:11" ht="15.75" customHeight="1" x14ac:dyDescent="0.2">
      <c r="A160" s="53"/>
      <c r="G160" s="53"/>
      <c r="H160" s="53"/>
      <c r="I160" s="53"/>
      <c r="J160" s="53"/>
      <c r="K160" s="53"/>
    </row>
    <row r="161" spans="1:11" ht="15.75" customHeight="1" x14ac:dyDescent="0.2">
      <c r="A161" s="53"/>
      <c r="G161" s="53"/>
      <c r="H161" s="53"/>
      <c r="I161" s="53"/>
      <c r="J161" s="53"/>
      <c r="K161" s="53"/>
    </row>
    <row r="162" spans="1:11" ht="15.75" customHeight="1" x14ac:dyDescent="0.2">
      <c r="A162" s="53"/>
      <c r="G162" s="53"/>
      <c r="H162" s="53"/>
      <c r="I162" s="53"/>
      <c r="J162" s="53"/>
      <c r="K162" s="53"/>
    </row>
    <row r="163" spans="1:11" ht="15.75" customHeight="1" x14ac:dyDescent="0.2">
      <c r="A163" s="53"/>
      <c r="G163" s="53"/>
      <c r="H163" s="53"/>
      <c r="I163" s="53"/>
      <c r="J163" s="53"/>
      <c r="K163" s="53"/>
    </row>
    <row r="164" spans="1:11" ht="15.75" customHeight="1" x14ac:dyDescent="0.2">
      <c r="A164" s="53"/>
      <c r="G164" s="53"/>
      <c r="H164" s="53"/>
      <c r="I164" s="53"/>
      <c r="J164" s="53"/>
      <c r="K164" s="53"/>
    </row>
    <row r="165" spans="1:11" ht="15.75" customHeight="1" x14ac:dyDescent="0.2">
      <c r="A165" s="53"/>
      <c r="G165" s="53"/>
      <c r="H165" s="53"/>
      <c r="I165" s="53"/>
      <c r="J165" s="53"/>
      <c r="K165" s="53"/>
    </row>
    <row r="166" spans="1:11" ht="15.75" customHeight="1" x14ac:dyDescent="0.2">
      <c r="A166" s="53"/>
      <c r="G166" s="53"/>
      <c r="H166" s="53"/>
      <c r="I166" s="53"/>
      <c r="J166" s="53"/>
      <c r="K166" s="53"/>
    </row>
    <row r="167" spans="1:11" ht="15.75" customHeight="1" x14ac:dyDescent="0.2">
      <c r="A167" s="53"/>
      <c r="G167" s="53"/>
      <c r="H167" s="53"/>
      <c r="I167" s="53"/>
      <c r="J167" s="53"/>
      <c r="K167" s="53"/>
    </row>
    <row r="168" spans="1:11" ht="15.75" customHeight="1" x14ac:dyDescent="0.2">
      <c r="A168" s="53"/>
      <c r="G168" s="53"/>
      <c r="H168" s="53"/>
      <c r="I168" s="53"/>
      <c r="J168" s="53"/>
      <c r="K168" s="53"/>
    </row>
    <row r="169" spans="1:11" ht="15.75" customHeight="1" x14ac:dyDescent="0.2">
      <c r="A169" s="53"/>
      <c r="G169" s="53"/>
      <c r="H169" s="53"/>
      <c r="I169" s="53"/>
      <c r="J169" s="53"/>
      <c r="K169" s="53"/>
    </row>
    <row r="170" spans="1:11" ht="15.75" customHeight="1" x14ac:dyDescent="0.2">
      <c r="A170" s="53"/>
      <c r="G170" s="53"/>
      <c r="H170" s="53"/>
      <c r="I170" s="53"/>
      <c r="J170" s="53"/>
      <c r="K170" s="53"/>
    </row>
    <row r="171" spans="1:11" ht="15.75" customHeight="1" x14ac:dyDescent="0.2">
      <c r="A171" s="53"/>
      <c r="G171" s="53"/>
      <c r="H171" s="53"/>
      <c r="I171" s="53"/>
      <c r="J171" s="53"/>
      <c r="K171" s="53"/>
    </row>
    <row r="172" spans="1:11" ht="15.75" customHeight="1" x14ac:dyDescent="0.2">
      <c r="A172" s="53"/>
      <c r="G172" s="53"/>
      <c r="H172" s="53"/>
      <c r="I172" s="53"/>
      <c r="J172" s="53"/>
      <c r="K172" s="53"/>
    </row>
    <row r="173" spans="1:11" ht="15.75" customHeight="1" x14ac:dyDescent="0.2">
      <c r="A173" s="53"/>
      <c r="G173" s="53"/>
      <c r="H173" s="53"/>
      <c r="I173" s="53"/>
      <c r="J173" s="53"/>
      <c r="K173" s="53"/>
    </row>
    <row r="174" spans="1:11" ht="15.75" customHeight="1" x14ac:dyDescent="0.2">
      <c r="A174" s="53"/>
      <c r="G174" s="53"/>
      <c r="H174" s="53"/>
      <c r="I174" s="53"/>
      <c r="J174" s="53"/>
      <c r="K174" s="53"/>
    </row>
    <row r="175" spans="1:11" ht="15.75" customHeight="1" x14ac:dyDescent="0.2">
      <c r="A175" s="53"/>
      <c r="G175" s="53"/>
      <c r="H175" s="53"/>
      <c r="I175" s="53"/>
      <c r="J175" s="53"/>
      <c r="K175" s="53"/>
    </row>
    <row r="176" spans="1:11" ht="15.75" customHeight="1" x14ac:dyDescent="0.2">
      <c r="A176" s="53"/>
      <c r="G176" s="53"/>
      <c r="H176" s="53"/>
      <c r="I176" s="53"/>
      <c r="J176" s="53"/>
      <c r="K176" s="53"/>
    </row>
    <row r="177" spans="1:11" ht="15.75" customHeight="1" x14ac:dyDescent="0.2">
      <c r="A177" s="53"/>
      <c r="G177" s="53"/>
      <c r="H177" s="53"/>
      <c r="I177" s="53"/>
      <c r="J177" s="53"/>
      <c r="K177" s="53"/>
    </row>
    <row r="178" spans="1:11" ht="15.75" customHeight="1" x14ac:dyDescent="0.2">
      <c r="A178" s="53"/>
      <c r="G178" s="53"/>
      <c r="H178" s="53"/>
      <c r="I178" s="53"/>
      <c r="J178" s="53"/>
      <c r="K178" s="53"/>
    </row>
    <row r="179" spans="1:11" ht="15.75" customHeight="1" x14ac:dyDescent="0.2">
      <c r="A179" s="53"/>
      <c r="G179" s="53"/>
      <c r="H179" s="53"/>
      <c r="I179" s="53"/>
      <c r="J179" s="53"/>
      <c r="K179" s="53"/>
    </row>
    <row r="180" spans="1:11" ht="15.75" customHeight="1" x14ac:dyDescent="0.2">
      <c r="A180" s="53"/>
      <c r="G180" s="53"/>
      <c r="H180" s="53"/>
      <c r="I180" s="53"/>
      <c r="J180" s="53"/>
      <c r="K180" s="53"/>
    </row>
    <row r="181" spans="1:11" ht="15.75" customHeight="1" x14ac:dyDescent="0.2">
      <c r="A181" s="53"/>
      <c r="G181" s="53"/>
      <c r="H181" s="53"/>
      <c r="I181" s="53"/>
      <c r="J181" s="53"/>
      <c r="K181" s="53"/>
    </row>
    <row r="182" spans="1:11" ht="15.75" customHeight="1" x14ac:dyDescent="0.2">
      <c r="A182" s="53"/>
      <c r="G182" s="53"/>
      <c r="H182" s="53"/>
      <c r="I182" s="53"/>
      <c r="J182" s="53"/>
      <c r="K182" s="53"/>
    </row>
    <row r="183" spans="1:11" ht="15.75" customHeight="1" x14ac:dyDescent="0.2">
      <c r="A183" s="53"/>
      <c r="G183" s="53"/>
      <c r="H183" s="53"/>
      <c r="I183" s="53"/>
      <c r="J183" s="53"/>
      <c r="K183" s="53"/>
    </row>
    <row r="184" spans="1:11" ht="15.75" customHeight="1" x14ac:dyDescent="0.2">
      <c r="A184" s="53"/>
      <c r="G184" s="53"/>
      <c r="H184" s="53"/>
      <c r="I184" s="53"/>
      <c r="J184" s="53"/>
      <c r="K184" s="53"/>
    </row>
    <row r="185" spans="1:11" ht="15.75" customHeight="1" x14ac:dyDescent="0.2">
      <c r="A185" s="53"/>
      <c r="G185" s="53"/>
      <c r="H185" s="53"/>
      <c r="I185" s="53"/>
      <c r="J185" s="53"/>
      <c r="K185" s="53"/>
    </row>
    <row r="186" spans="1:11" ht="15.75" customHeight="1" x14ac:dyDescent="0.2">
      <c r="A186" s="53"/>
      <c r="G186" s="53"/>
      <c r="H186" s="53"/>
      <c r="I186" s="53"/>
      <c r="J186" s="53"/>
      <c r="K186" s="53"/>
    </row>
    <row r="187" spans="1:11" ht="15.75" customHeight="1" x14ac:dyDescent="0.2">
      <c r="A187" s="53"/>
      <c r="G187" s="53"/>
      <c r="H187" s="53"/>
      <c r="I187" s="53"/>
      <c r="J187" s="53"/>
      <c r="K187" s="53"/>
    </row>
    <row r="188" spans="1:11" ht="15.75" customHeight="1" x14ac:dyDescent="0.2">
      <c r="A188" s="53"/>
      <c r="G188" s="53"/>
      <c r="H188" s="53"/>
      <c r="I188" s="53"/>
      <c r="J188" s="53"/>
      <c r="K188" s="53"/>
    </row>
    <row r="189" spans="1:11" ht="15.75" customHeight="1" x14ac:dyDescent="0.2">
      <c r="A189" s="53"/>
      <c r="G189" s="53"/>
      <c r="H189" s="53"/>
      <c r="I189" s="53"/>
      <c r="J189" s="53"/>
      <c r="K189" s="53"/>
    </row>
    <row r="190" spans="1:11" ht="15.75" customHeight="1" x14ac:dyDescent="0.2">
      <c r="A190" s="53"/>
      <c r="G190" s="53"/>
      <c r="H190" s="53"/>
      <c r="I190" s="53"/>
      <c r="J190" s="53"/>
      <c r="K190" s="53"/>
    </row>
    <row r="191" spans="1:11" ht="15.75" customHeight="1" x14ac:dyDescent="0.2">
      <c r="A191" s="53"/>
      <c r="G191" s="53"/>
      <c r="H191" s="53"/>
      <c r="I191" s="53"/>
      <c r="J191" s="53"/>
      <c r="K191" s="53"/>
    </row>
    <row r="192" spans="1:11" ht="15.75" customHeight="1" x14ac:dyDescent="0.2">
      <c r="A192" s="53"/>
      <c r="G192" s="53"/>
      <c r="H192" s="53"/>
      <c r="I192" s="53"/>
      <c r="J192" s="53"/>
      <c r="K192" s="53"/>
    </row>
    <row r="193" spans="1:11" ht="15.75" customHeight="1" x14ac:dyDescent="0.2">
      <c r="A193" s="53"/>
      <c r="G193" s="53"/>
      <c r="H193" s="53"/>
      <c r="I193" s="53"/>
      <c r="J193" s="53"/>
      <c r="K193" s="53"/>
    </row>
    <row r="194" spans="1:11" ht="15.75" customHeight="1" x14ac:dyDescent="0.2">
      <c r="A194" s="53"/>
      <c r="G194" s="53"/>
      <c r="H194" s="53"/>
      <c r="I194" s="53"/>
      <c r="J194" s="53"/>
      <c r="K194" s="53"/>
    </row>
    <row r="195" spans="1:11" ht="15.75" customHeight="1" x14ac:dyDescent="0.2">
      <c r="A195" s="53"/>
      <c r="G195" s="53"/>
      <c r="H195" s="53"/>
      <c r="I195" s="53"/>
      <c r="J195" s="53"/>
      <c r="K195" s="53"/>
    </row>
    <row r="196" spans="1:11" ht="15.75" customHeight="1" x14ac:dyDescent="0.2">
      <c r="A196" s="53"/>
      <c r="G196" s="53"/>
      <c r="H196" s="53"/>
      <c r="I196" s="53"/>
      <c r="J196" s="53"/>
      <c r="K196" s="53"/>
    </row>
    <row r="197" spans="1:11" ht="15.75" customHeight="1" x14ac:dyDescent="0.2">
      <c r="A197" s="53"/>
      <c r="G197" s="53"/>
      <c r="H197" s="53"/>
      <c r="I197" s="53"/>
      <c r="J197" s="53"/>
      <c r="K197" s="53"/>
    </row>
    <row r="198" spans="1:11" ht="15.75" customHeight="1" x14ac:dyDescent="0.2">
      <c r="A198" s="53"/>
      <c r="G198" s="53"/>
      <c r="H198" s="53"/>
      <c r="I198" s="53"/>
      <c r="J198" s="53"/>
      <c r="K198" s="53"/>
    </row>
    <row r="199" spans="1:11" ht="15.75" customHeight="1" x14ac:dyDescent="0.2">
      <c r="A199" s="53"/>
      <c r="G199" s="53"/>
      <c r="H199" s="53"/>
      <c r="I199" s="53"/>
      <c r="J199" s="53"/>
      <c r="K199" s="53"/>
    </row>
    <row r="200" spans="1:11" ht="15.75" customHeight="1" x14ac:dyDescent="0.2">
      <c r="A200" s="53"/>
      <c r="G200" s="53"/>
      <c r="H200" s="53"/>
      <c r="I200" s="53"/>
      <c r="J200" s="53"/>
      <c r="K200" s="53"/>
    </row>
    <row r="201" spans="1:11" ht="15.75" customHeight="1" x14ac:dyDescent="0.2">
      <c r="A201" s="53"/>
      <c r="G201" s="53"/>
      <c r="H201" s="53"/>
      <c r="I201" s="53"/>
      <c r="J201" s="53"/>
      <c r="K201" s="53"/>
    </row>
    <row r="202" spans="1:11" ht="15.75" customHeight="1" x14ac:dyDescent="0.2">
      <c r="A202" s="53"/>
      <c r="G202" s="53"/>
      <c r="H202" s="53"/>
      <c r="I202" s="53"/>
      <c r="J202" s="53"/>
      <c r="K202" s="53"/>
    </row>
    <row r="203" spans="1:11" ht="15.75" customHeight="1" x14ac:dyDescent="0.2">
      <c r="A203" s="53"/>
      <c r="G203" s="53"/>
      <c r="H203" s="53"/>
      <c r="I203" s="53"/>
      <c r="J203" s="53"/>
      <c r="K203" s="53"/>
    </row>
    <row r="204" spans="1:11" ht="15.75" customHeight="1" x14ac:dyDescent="0.2">
      <c r="A204" s="53"/>
      <c r="G204" s="53"/>
      <c r="H204" s="53"/>
      <c r="I204" s="53"/>
      <c r="J204" s="53"/>
      <c r="K204" s="53"/>
    </row>
    <row r="205" spans="1:11" ht="15.75" customHeight="1" x14ac:dyDescent="0.2">
      <c r="A205" s="53"/>
      <c r="G205" s="53"/>
      <c r="H205" s="53"/>
      <c r="I205" s="53"/>
      <c r="J205" s="53"/>
      <c r="K205" s="53"/>
    </row>
    <row r="206" spans="1:11" ht="15.75" customHeight="1" x14ac:dyDescent="0.2">
      <c r="A206" s="53"/>
      <c r="G206" s="53"/>
      <c r="H206" s="53"/>
      <c r="I206" s="53"/>
      <c r="J206" s="53"/>
      <c r="K206" s="53"/>
    </row>
    <row r="207" spans="1:11" ht="15.75" customHeight="1" x14ac:dyDescent="0.2">
      <c r="A207" s="53"/>
      <c r="G207" s="53"/>
      <c r="H207" s="53"/>
      <c r="I207" s="53"/>
      <c r="J207" s="53"/>
      <c r="K207" s="53"/>
    </row>
    <row r="208" spans="1:11" ht="15.75" customHeight="1" x14ac:dyDescent="0.2">
      <c r="A208" s="53"/>
      <c r="G208" s="53"/>
      <c r="H208" s="53"/>
      <c r="I208" s="53"/>
      <c r="J208" s="53"/>
      <c r="K208" s="53"/>
    </row>
    <row r="209" spans="1:11" ht="15.75" customHeight="1" x14ac:dyDescent="0.2">
      <c r="A209" s="53"/>
      <c r="G209" s="53"/>
      <c r="H209" s="53"/>
      <c r="I209" s="53"/>
      <c r="J209" s="53"/>
      <c r="K209" s="53"/>
    </row>
    <row r="210" spans="1:11" ht="15.75" customHeight="1" x14ac:dyDescent="0.2">
      <c r="A210" s="53"/>
      <c r="G210" s="53"/>
      <c r="H210" s="53"/>
      <c r="I210" s="53"/>
      <c r="J210" s="53"/>
      <c r="K210" s="53"/>
    </row>
    <row r="211" spans="1:11" ht="15.75" customHeight="1" x14ac:dyDescent="0.2">
      <c r="A211" s="53"/>
      <c r="G211" s="53"/>
      <c r="H211" s="53"/>
      <c r="I211" s="53"/>
      <c r="J211" s="53"/>
      <c r="K211" s="53"/>
    </row>
    <row r="212" spans="1:11" ht="15.75" customHeight="1" x14ac:dyDescent="0.2">
      <c r="A212" s="53"/>
      <c r="G212" s="53"/>
      <c r="H212" s="53"/>
      <c r="I212" s="53"/>
      <c r="J212" s="53"/>
      <c r="K212" s="53"/>
    </row>
    <row r="213" spans="1:11" ht="15.75" customHeight="1" x14ac:dyDescent="0.2">
      <c r="A213" s="53"/>
      <c r="G213" s="53"/>
      <c r="H213" s="53"/>
      <c r="I213" s="53"/>
      <c r="J213" s="53"/>
      <c r="K213" s="53"/>
    </row>
    <row r="214" spans="1:11" ht="15.75" customHeight="1" x14ac:dyDescent="0.2">
      <c r="A214" s="53"/>
      <c r="G214" s="53"/>
      <c r="H214" s="53"/>
      <c r="I214" s="53"/>
      <c r="J214" s="53"/>
      <c r="K214" s="53"/>
    </row>
    <row r="215" spans="1:11" ht="15.75" customHeight="1" x14ac:dyDescent="0.2">
      <c r="A215" s="53"/>
      <c r="G215" s="53"/>
      <c r="H215" s="53"/>
      <c r="I215" s="53"/>
      <c r="J215" s="53"/>
      <c r="K215" s="53"/>
    </row>
    <row r="216" spans="1:11" ht="15.75" customHeight="1" x14ac:dyDescent="0.2">
      <c r="A216" s="53"/>
      <c r="G216" s="53"/>
      <c r="H216" s="53"/>
      <c r="I216" s="53"/>
      <c r="J216" s="53"/>
      <c r="K216" s="53"/>
    </row>
    <row r="217" spans="1:11" ht="15.75" customHeight="1" x14ac:dyDescent="0.2">
      <c r="A217" s="53"/>
      <c r="G217" s="53"/>
      <c r="H217" s="53"/>
      <c r="I217" s="53"/>
      <c r="J217" s="53"/>
      <c r="K217" s="53"/>
    </row>
    <row r="218" spans="1:11" ht="15.75" customHeight="1" x14ac:dyDescent="0.2">
      <c r="A218" s="53"/>
      <c r="G218" s="53"/>
      <c r="H218" s="53"/>
      <c r="I218" s="53"/>
      <c r="J218" s="53"/>
      <c r="K218" s="53"/>
    </row>
    <row r="219" spans="1:11" ht="15.75" customHeight="1" x14ac:dyDescent="0.2">
      <c r="A219" s="53"/>
      <c r="G219" s="53"/>
      <c r="H219" s="53"/>
      <c r="I219" s="53"/>
      <c r="J219" s="53"/>
      <c r="K219" s="53"/>
    </row>
    <row r="220" spans="1:11" ht="15.75" customHeight="1" x14ac:dyDescent="0.2">
      <c r="A220" s="53"/>
      <c r="G220" s="53"/>
      <c r="H220" s="53"/>
      <c r="I220" s="53"/>
      <c r="J220" s="53"/>
      <c r="K220" s="53"/>
    </row>
    <row r="221" spans="1:11" ht="15.75" customHeight="1" x14ac:dyDescent="0.2">
      <c r="A221" s="53"/>
      <c r="G221" s="53"/>
      <c r="H221" s="53"/>
      <c r="I221" s="53"/>
      <c r="J221" s="53"/>
      <c r="K221" s="53"/>
    </row>
    <row r="222" spans="1:11" ht="15.75" customHeight="1" x14ac:dyDescent="0.2">
      <c r="A222" s="53"/>
      <c r="G222" s="53"/>
      <c r="H222" s="53"/>
      <c r="I222" s="53"/>
      <c r="J222" s="53"/>
      <c r="K222" s="53"/>
    </row>
    <row r="223" spans="1:11" ht="15.75" customHeight="1" x14ac:dyDescent="0.2">
      <c r="A223" s="53"/>
      <c r="G223" s="53"/>
      <c r="H223" s="53"/>
      <c r="I223" s="53"/>
      <c r="J223" s="53"/>
      <c r="K223" s="53"/>
    </row>
    <row r="224" spans="1:11" ht="15.75" customHeight="1" x14ac:dyDescent="0.2">
      <c r="A224" s="53"/>
      <c r="G224" s="53"/>
      <c r="H224" s="53"/>
      <c r="I224" s="53"/>
      <c r="J224" s="53"/>
      <c r="K224" s="53"/>
    </row>
    <row r="225" spans="1:11" ht="15.75" customHeight="1" x14ac:dyDescent="0.2">
      <c r="A225" s="53"/>
      <c r="G225" s="53"/>
      <c r="H225" s="53"/>
      <c r="I225" s="53"/>
      <c r="J225" s="53"/>
      <c r="K225" s="53"/>
    </row>
    <row r="226" spans="1:11" ht="15.75" customHeight="1" x14ac:dyDescent="0.2">
      <c r="A226" s="53"/>
      <c r="G226" s="53"/>
      <c r="H226" s="53"/>
      <c r="I226" s="53"/>
      <c r="J226" s="53"/>
      <c r="K226" s="53"/>
    </row>
    <row r="227" spans="1:11" ht="15.75" customHeight="1" x14ac:dyDescent="0.2">
      <c r="A227" s="53"/>
      <c r="G227" s="53"/>
      <c r="H227" s="53"/>
      <c r="I227" s="53"/>
      <c r="J227" s="53"/>
      <c r="K227" s="53"/>
    </row>
    <row r="228" spans="1:11" ht="15.75" customHeight="1" x14ac:dyDescent="0.2">
      <c r="A228" s="53"/>
      <c r="G228" s="53"/>
      <c r="H228" s="53"/>
      <c r="I228" s="53"/>
      <c r="J228" s="53"/>
      <c r="K228" s="53"/>
    </row>
    <row r="229" spans="1:11" ht="15.75" customHeight="1" x14ac:dyDescent="0.2">
      <c r="A229" s="53"/>
      <c r="G229" s="53"/>
      <c r="H229" s="53"/>
      <c r="I229" s="53"/>
      <c r="J229" s="53"/>
      <c r="K229" s="53"/>
    </row>
    <row r="230" spans="1:11" ht="15.75" customHeight="1" x14ac:dyDescent="0.2">
      <c r="A230" s="53"/>
      <c r="G230" s="53"/>
      <c r="H230" s="53"/>
      <c r="I230" s="53"/>
      <c r="J230" s="53"/>
      <c r="K230" s="53"/>
    </row>
    <row r="231" spans="1:11" ht="15.75" customHeight="1" x14ac:dyDescent="0.2">
      <c r="A231" s="53"/>
      <c r="G231" s="53"/>
      <c r="H231" s="53"/>
      <c r="I231" s="53"/>
      <c r="J231" s="53"/>
      <c r="K231" s="53"/>
    </row>
    <row r="232" spans="1:11" ht="15.75" customHeight="1" x14ac:dyDescent="0.2">
      <c r="A232" s="53"/>
      <c r="G232" s="53"/>
      <c r="H232" s="53"/>
      <c r="I232" s="53"/>
      <c r="J232" s="53"/>
      <c r="K232" s="53"/>
    </row>
    <row r="233" spans="1:11" ht="15.75" customHeight="1" x14ac:dyDescent="0.2">
      <c r="A233" s="53"/>
      <c r="G233" s="53"/>
      <c r="H233" s="53"/>
      <c r="I233" s="53"/>
      <c r="J233" s="53"/>
      <c r="K233" s="53"/>
    </row>
    <row r="234" spans="1:11" ht="15.75" customHeight="1" x14ac:dyDescent="0.2">
      <c r="A234" s="53"/>
      <c r="G234" s="53"/>
      <c r="H234" s="53"/>
      <c r="I234" s="53"/>
      <c r="J234" s="53"/>
      <c r="K234" s="53"/>
    </row>
    <row r="235" spans="1:11" ht="15.75" customHeight="1" x14ac:dyDescent="0.2">
      <c r="A235" s="53"/>
      <c r="G235" s="53"/>
      <c r="H235" s="53"/>
      <c r="I235" s="53"/>
      <c r="J235" s="53"/>
      <c r="K235" s="53"/>
    </row>
    <row r="236" spans="1:11" ht="15.75" customHeight="1" x14ac:dyDescent="0.2">
      <c r="A236" s="53"/>
      <c r="G236" s="53"/>
      <c r="H236" s="53"/>
      <c r="I236" s="53"/>
      <c r="J236" s="53"/>
      <c r="K236" s="53"/>
    </row>
    <row r="237" spans="1:11" ht="15.75" customHeight="1" x14ac:dyDescent="0.2">
      <c r="A237" s="53"/>
      <c r="G237" s="53"/>
      <c r="H237" s="53"/>
      <c r="I237" s="53"/>
      <c r="J237" s="53"/>
      <c r="K237" s="53"/>
    </row>
    <row r="238" spans="1:11" ht="15.75" customHeight="1" x14ac:dyDescent="0.2">
      <c r="A238" s="53"/>
      <c r="G238" s="53"/>
      <c r="H238" s="53"/>
      <c r="I238" s="53"/>
      <c r="J238" s="53"/>
      <c r="K238" s="53"/>
    </row>
    <row r="239" spans="1:11" ht="15.75" customHeight="1" x14ac:dyDescent="0.2">
      <c r="A239" s="53"/>
      <c r="G239" s="53"/>
      <c r="H239" s="53"/>
      <c r="I239" s="53"/>
      <c r="J239" s="53"/>
      <c r="K239" s="53"/>
    </row>
    <row r="240" spans="1:11" ht="15.75" customHeight="1" x14ac:dyDescent="0.2">
      <c r="A240" s="53"/>
      <c r="G240" s="53"/>
      <c r="H240" s="53"/>
      <c r="I240" s="53"/>
      <c r="J240" s="53"/>
      <c r="K240" s="53"/>
    </row>
    <row r="241" spans="1:11" ht="15.75" customHeight="1" x14ac:dyDescent="0.2">
      <c r="A241" s="53"/>
      <c r="G241" s="53"/>
      <c r="H241" s="53"/>
      <c r="I241" s="53"/>
      <c r="J241" s="53"/>
      <c r="K241" s="53"/>
    </row>
    <row r="242" spans="1:11" ht="15.75" customHeight="1" x14ac:dyDescent="0.2">
      <c r="A242" s="53"/>
      <c r="G242" s="53"/>
      <c r="H242" s="53"/>
      <c r="I242" s="53"/>
      <c r="J242" s="53"/>
      <c r="K242" s="53"/>
    </row>
    <row r="243" spans="1:11" ht="15.75" customHeight="1" x14ac:dyDescent="0.2">
      <c r="A243" s="53"/>
      <c r="G243" s="53"/>
      <c r="H243" s="53"/>
      <c r="I243" s="53"/>
      <c r="J243" s="53"/>
      <c r="K243" s="53"/>
    </row>
    <row r="244" spans="1:11" ht="15.75" customHeight="1" x14ac:dyDescent="0.2">
      <c r="A244" s="53"/>
      <c r="G244" s="53"/>
      <c r="H244" s="53"/>
      <c r="I244" s="53"/>
      <c r="J244" s="53"/>
      <c r="K244" s="53"/>
    </row>
    <row r="245" spans="1:11" ht="15.75" customHeight="1" x14ac:dyDescent="0.2">
      <c r="A245" s="53"/>
      <c r="G245" s="53"/>
      <c r="H245" s="53"/>
      <c r="I245" s="53"/>
      <c r="J245" s="53"/>
      <c r="K245" s="53"/>
    </row>
    <row r="246" spans="1:11" ht="15.75" customHeight="1" x14ac:dyDescent="0.2">
      <c r="A246" s="53"/>
      <c r="G246" s="53"/>
      <c r="H246" s="53"/>
      <c r="I246" s="53"/>
      <c r="J246" s="53"/>
      <c r="K246" s="53"/>
    </row>
    <row r="247" spans="1:11" ht="15.75" customHeight="1" x14ac:dyDescent="0.2">
      <c r="A247" s="53"/>
      <c r="G247" s="53"/>
      <c r="H247" s="53"/>
      <c r="I247" s="53"/>
      <c r="J247" s="53"/>
      <c r="K247" s="53"/>
    </row>
    <row r="248" spans="1:11" ht="15.75" customHeight="1" x14ac:dyDescent="0.2">
      <c r="A248" s="53"/>
      <c r="G248" s="53"/>
      <c r="H248" s="53"/>
      <c r="I248" s="53"/>
      <c r="J248" s="53"/>
      <c r="K248" s="53"/>
    </row>
    <row r="249" spans="1:11" ht="15.75" customHeight="1" x14ac:dyDescent="0.2">
      <c r="A249" s="53"/>
      <c r="G249" s="53"/>
      <c r="H249" s="53"/>
      <c r="I249" s="53"/>
      <c r="J249" s="53"/>
      <c r="K249" s="53"/>
    </row>
    <row r="250" spans="1:11" ht="15.75" customHeight="1" x14ac:dyDescent="0.2">
      <c r="A250" s="53"/>
      <c r="G250" s="53"/>
      <c r="H250" s="53"/>
      <c r="I250" s="53"/>
      <c r="J250" s="53"/>
      <c r="K250" s="53"/>
    </row>
    <row r="251" spans="1:11" ht="15.75" customHeight="1" x14ac:dyDescent="0.2">
      <c r="A251" s="53"/>
      <c r="G251" s="53"/>
      <c r="H251" s="53"/>
      <c r="I251" s="53"/>
      <c r="J251" s="53"/>
      <c r="K251" s="53"/>
    </row>
    <row r="252" spans="1:11" ht="15.75" customHeight="1" x14ac:dyDescent="0.2">
      <c r="A252" s="53"/>
      <c r="G252" s="53"/>
      <c r="H252" s="53"/>
      <c r="I252" s="53"/>
      <c r="J252" s="53"/>
      <c r="K252" s="53"/>
    </row>
    <row r="253" spans="1:11" ht="15.75" customHeight="1" x14ac:dyDescent="0.2">
      <c r="A253" s="53"/>
      <c r="G253" s="53"/>
      <c r="H253" s="53"/>
      <c r="I253" s="53"/>
      <c r="J253" s="53"/>
      <c r="K253" s="53"/>
    </row>
    <row r="254" spans="1:11" ht="15.75" customHeight="1" x14ac:dyDescent="0.2">
      <c r="A254" s="53"/>
      <c r="G254" s="53"/>
      <c r="H254" s="53"/>
      <c r="I254" s="53"/>
      <c r="J254" s="53"/>
      <c r="K254" s="53"/>
    </row>
    <row r="255" spans="1:11" ht="15.75" customHeight="1" x14ac:dyDescent="0.2">
      <c r="A255" s="53"/>
      <c r="G255" s="53"/>
      <c r="H255" s="53"/>
      <c r="I255" s="53"/>
      <c r="J255" s="53"/>
      <c r="K255" s="53"/>
    </row>
    <row r="256" spans="1:11" ht="15.75" customHeight="1" x14ac:dyDescent="0.2">
      <c r="A256" s="53"/>
      <c r="G256" s="53"/>
      <c r="H256" s="53"/>
      <c r="I256" s="53"/>
      <c r="J256" s="53"/>
      <c r="K256" s="53"/>
    </row>
    <row r="257" spans="1:11" ht="15.75" customHeight="1" x14ac:dyDescent="0.2">
      <c r="A257" s="53"/>
      <c r="G257" s="53"/>
      <c r="H257" s="53"/>
      <c r="I257" s="53"/>
      <c r="J257" s="53"/>
      <c r="K257" s="53"/>
    </row>
    <row r="258" spans="1:11" ht="15.75" customHeight="1" x14ac:dyDescent="0.2">
      <c r="A258" s="53"/>
      <c r="G258" s="53"/>
      <c r="H258" s="53"/>
      <c r="I258" s="53"/>
      <c r="J258" s="53"/>
      <c r="K258" s="53"/>
    </row>
    <row r="259" spans="1:11" ht="15.75" customHeight="1" x14ac:dyDescent="0.2">
      <c r="A259" s="53"/>
      <c r="G259" s="53"/>
      <c r="H259" s="53"/>
      <c r="I259" s="53"/>
      <c r="J259" s="53"/>
      <c r="K259" s="53"/>
    </row>
    <row r="260" spans="1:11" ht="15.75" customHeight="1" x14ac:dyDescent="0.2">
      <c r="A260" s="53"/>
      <c r="G260" s="53"/>
      <c r="H260" s="53"/>
      <c r="I260" s="53"/>
      <c r="J260" s="53"/>
      <c r="K260" s="53"/>
    </row>
    <row r="261" spans="1:11" ht="15.75" customHeight="1" x14ac:dyDescent="0.2">
      <c r="A261" s="53"/>
      <c r="G261" s="53"/>
      <c r="H261" s="53"/>
      <c r="I261" s="53"/>
      <c r="J261" s="53"/>
      <c r="K261" s="53"/>
    </row>
    <row r="262" spans="1:11" ht="15.75" customHeight="1" x14ac:dyDescent="0.2">
      <c r="A262" s="53"/>
      <c r="G262" s="53"/>
      <c r="H262" s="53"/>
      <c r="I262" s="53"/>
      <c r="J262" s="53"/>
      <c r="K262" s="53"/>
    </row>
    <row r="263" spans="1:11" ht="15.75" customHeight="1" x14ac:dyDescent="0.2">
      <c r="A263" s="53"/>
      <c r="G263" s="53"/>
      <c r="H263" s="53"/>
      <c r="I263" s="53"/>
      <c r="J263" s="53"/>
      <c r="K263" s="53"/>
    </row>
    <row r="264" spans="1:11" ht="15.75" customHeight="1" x14ac:dyDescent="0.2">
      <c r="A264" s="53"/>
      <c r="G264" s="53"/>
      <c r="H264" s="53"/>
      <c r="I264" s="53"/>
      <c r="J264" s="53"/>
      <c r="K264" s="53"/>
    </row>
    <row r="265" spans="1:11" ht="15.75" customHeight="1" x14ac:dyDescent="0.2">
      <c r="A265" s="53"/>
      <c r="G265" s="53"/>
      <c r="H265" s="53"/>
      <c r="I265" s="53"/>
      <c r="J265" s="53"/>
      <c r="K265" s="53"/>
    </row>
    <row r="266" spans="1:11" ht="15.75" customHeight="1" x14ac:dyDescent="0.2">
      <c r="A266" s="53"/>
      <c r="G266" s="53"/>
      <c r="H266" s="53"/>
      <c r="I266" s="53"/>
      <c r="J266" s="53"/>
      <c r="K266" s="53"/>
    </row>
    <row r="267" spans="1:11" ht="15.75" customHeight="1" x14ac:dyDescent="0.2">
      <c r="A267" s="53"/>
      <c r="G267" s="53"/>
      <c r="H267" s="53"/>
      <c r="I267" s="53"/>
      <c r="J267" s="53"/>
      <c r="K267" s="53"/>
    </row>
    <row r="268" spans="1:11" ht="15.75" customHeight="1" x14ac:dyDescent="0.2">
      <c r="A268" s="53"/>
      <c r="G268" s="53"/>
      <c r="H268" s="53"/>
      <c r="I268" s="53"/>
      <c r="J268" s="53"/>
      <c r="K268" s="53"/>
    </row>
    <row r="269" spans="1:11" ht="15.75" customHeight="1" x14ac:dyDescent="0.2">
      <c r="A269" s="53"/>
      <c r="G269" s="53"/>
      <c r="H269" s="53"/>
      <c r="I269" s="53"/>
      <c r="J269" s="53"/>
      <c r="K269" s="53"/>
    </row>
    <row r="270" spans="1:11" ht="15.75" customHeight="1" x14ac:dyDescent="0.2">
      <c r="A270" s="53"/>
      <c r="G270" s="53"/>
      <c r="H270" s="53"/>
      <c r="I270" s="53"/>
      <c r="J270" s="53"/>
      <c r="K270" s="53"/>
    </row>
    <row r="271" spans="1:11" ht="15.75" customHeight="1" x14ac:dyDescent="0.2">
      <c r="A271" s="53"/>
      <c r="G271" s="53"/>
      <c r="H271" s="53"/>
      <c r="I271" s="53"/>
      <c r="J271" s="53"/>
      <c r="K271" s="53"/>
    </row>
    <row r="272" spans="1:11" ht="15.75" customHeight="1" x14ac:dyDescent="0.2">
      <c r="A272" s="53"/>
      <c r="G272" s="53"/>
      <c r="H272" s="53"/>
      <c r="I272" s="53"/>
      <c r="J272" s="53"/>
      <c r="K272" s="53"/>
    </row>
    <row r="273" spans="1:11" ht="15.75" customHeight="1" x14ac:dyDescent="0.2">
      <c r="A273" s="53"/>
      <c r="G273" s="53"/>
      <c r="H273" s="53"/>
      <c r="I273" s="53"/>
      <c r="J273" s="53"/>
      <c r="K273" s="53"/>
    </row>
    <row r="274" spans="1:11" ht="15.75" customHeight="1" x14ac:dyDescent="0.2">
      <c r="A274" s="53"/>
      <c r="G274" s="53"/>
      <c r="H274" s="53"/>
      <c r="I274" s="53"/>
      <c r="J274" s="53"/>
      <c r="K274" s="53"/>
    </row>
    <row r="275" spans="1:11" ht="15.75" customHeight="1" x14ac:dyDescent="0.2">
      <c r="A275" s="53"/>
      <c r="G275" s="53"/>
      <c r="H275" s="53"/>
      <c r="I275" s="53"/>
      <c r="J275" s="53"/>
      <c r="K275" s="53"/>
    </row>
    <row r="276" spans="1:11" ht="15.75" customHeight="1" x14ac:dyDescent="0.2">
      <c r="A276" s="53"/>
      <c r="G276" s="53"/>
      <c r="H276" s="53"/>
      <c r="I276" s="53"/>
      <c r="J276" s="53"/>
      <c r="K276" s="53"/>
    </row>
    <row r="277" spans="1:11" ht="15.75" customHeight="1" x14ac:dyDescent="0.2">
      <c r="A277" s="53"/>
      <c r="G277" s="53"/>
      <c r="H277" s="53"/>
      <c r="I277" s="53"/>
      <c r="J277" s="53"/>
      <c r="K277" s="53"/>
    </row>
    <row r="278" spans="1:11" ht="15.75" customHeight="1" x14ac:dyDescent="0.2">
      <c r="A278" s="53"/>
      <c r="G278" s="53"/>
      <c r="H278" s="53"/>
      <c r="I278" s="53"/>
      <c r="J278" s="53"/>
      <c r="K278" s="53"/>
    </row>
    <row r="279" spans="1:11" ht="15.75" customHeight="1" x14ac:dyDescent="0.2">
      <c r="A279" s="53"/>
      <c r="G279" s="53"/>
      <c r="H279" s="53"/>
      <c r="I279" s="53"/>
      <c r="J279" s="53"/>
      <c r="K279" s="53"/>
    </row>
    <row r="280" spans="1:11" ht="15.75" customHeight="1" x14ac:dyDescent="0.2">
      <c r="A280" s="53"/>
      <c r="G280" s="53"/>
      <c r="H280" s="53"/>
      <c r="I280" s="53"/>
      <c r="J280" s="53"/>
      <c r="K280" s="53"/>
    </row>
    <row r="281" spans="1:11" ht="15.75" customHeight="1" x14ac:dyDescent="0.2">
      <c r="A281" s="53"/>
      <c r="G281" s="53"/>
      <c r="H281" s="53"/>
      <c r="I281" s="53"/>
      <c r="J281" s="53"/>
      <c r="K281" s="53"/>
    </row>
    <row r="282" spans="1:11" ht="15.75" customHeight="1" x14ac:dyDescent="0.2">
      <c r="A282" s="53"/>
      <c r="G282" s="53"/>
      <c r="H282" s="53"/>
      <c r="I282" s="53"/>
      <c r="J282" s="53"/>
      <c r="K282" s="53"/>
    </row>
    <row r="283" spans="1:11" ht="15.75" customHeight="1" x14ac:dyDescent="0.2">
      <c r="A283" s="53"/>
      <c r="G283" s="53"/>
      <c r="H283" s="53"/>
      <c r="I283" s="53"/>
      <c r="J283" s="53"/>
      <c r="K283" s="53"/>
    </row>
    <row r="284" spans="1:11" ht="15.75" customHeight="1" x14ac:dyDescent="0.2">
      <c r="A284" s="53"/>
      <c r="G284" s="53"/>
      <c r="H284" s="53"/>
      <c r="I284" s="53"/>
      <c r="J284" s="53"/>
      <c r="K284" s="53"/>
    </row>
    <row r="285" spans="1:11" ht="15.75" customHeight="1" x14ac:dyDescent="0.2">
      <c r="A285" s="53"/>
      <c r="G285" s="53"/>
      <c r="H285" s="53"/>
      <c r="I285" s="53"/>
      <c r="J285" s="53"/>
      <c r="K285" s="53"/>
    </row>
    <row r="286" spans="1:11" ht="15.75" customHeight="1" x14ac:dyDescent="0.2">
      <c r="A286" s="53"/>
      <c r="G286" s="53"/>
      <c r="H286" s="53"/>
      <c r="I286" s="53"/>
      <c r="J286" s="53"/>
      <c r="K286" s="53"/>
    </row>
    <row r="287" spans="1:11" ht="15.75" customHeight="1" x14ac:dyDescent="0.2">
      <c r="A287" s="53"/>
      <c r="G287" s="53"/>
      <c r="H287" s="53"/>
      <c r="I287" s="53"/>
      <c r="J287" s="53"/>
      <c r="K287" s="53"/>
    </row>
    <row r="288" spans="1:11" ht="15.75" customHeight="1" x14ac:dyDescent="0.2">
      <c r="A288" s="53"/>
      <c r="G288" s="53"/>
      <c r="H288" s="53"/>
      <c r="I288" s="53"/>
      <c r="J288" s="53"/>
      <c r="K288" s="53"/>
    </row>
    <row r="289" spans="1:11" ht="15.75" customHeight="1" x14ac:dyDescent="0.2">
      <c r="A289" s="53"/>
      <c r="G289" s="53"/>
      <c r="H289" s="53"/>
      <c r="I289" s="53"/>
      <c r="J289" s="53"/>
      <c r="K289" s="53"/>
    </row>
    <row r="290" spans="1:11" ht="15.75" customHeight="1" x14ac:dyDescent="0.2">
      <c r="A290" s="53"/>
      <c r="G290" s="53"/>
      <c r="H290" s="53"/>
      <c r="I290" s="53"/>
      <c r="J290" s="53"/>
      <c r="K290" s="53"/>
    </row>
    <row r="291" spans="1:11" ht="15.75" customHeight="1" x14ac:dyDescent="0.2">
      <c r="A291" s="53"/>
      <c r="G291" s="53"/>
      <c r="H291" s="53"/>
      <c r="I291" s="53"/>
      <c r="J291" s="53"/>
      <c r="K291" s="53"/>
    </row>
    <row r="292" spans="1:11" ht="15.75" customHeight="1" x14ac:dyDescent="0.2">
      <c r="A292" s="53"/>
      <c r="G292" s="53"/>
      <c r="H292" s="53"/>
      <c r="I292" s="53"/>
      <c r="J292" s="53"/>
      <c r="K292" s="53"/>
    </row>
    <row r="293" spans="1:11" ht="15.75" customHeight="1" x14ac:dyDescent="0.2">
      <c r="A293" s="53"/>
      <c r="G293" s="53"/>
      <c r="H293" s="53"/>
      <c r="I293" s="53"/>
      <c r="J293" s="53"/>
      <c r="K293" s="53"/>
    </row>
    <row r="294" spans="1:11" ht="15.75" customHeight="1" x14ac:dyDescent="0.2">
      <c r="A294" s="53"/>
      <c r="G294" s="53"/>
      <c r="H294" s="53"/>
      <c r="I294" s="53"/>
      <c r="J294" s="53"/>
      <c r="K294" s="53"/>
    </row>
    <row r="295" spans="1:11" ht="15.75" customHeight="1" x14ac:dyDescent="0.2">
      <c r="A295" s="53"/>
      <c r="G295" s="53"/>
      <c r="H295" s="53"/>
      <c r="I295" s="53"/>
      <c r="J295" s="53"/>
      <c r="K295" s="53"/>
    </row>
    <row r="296" spans="1:11" ht="15.75" customHeight="1" x14ac:dyDescent="0.2">
      <c r="A296" s="53"/>
      <c r="G296" s="53"/>
      <c r="H296" s="53"/>
      <c r="I296" s="53"/>
      <c r="J296" s="53"/>
      <c r="K296" s="53"/>
    </row>
    <row r="297" spans="1:11" ht="15.75" customHeight="1" x14ac:dyDescent="0.2">
      <c r="A297" s="53"/>
      <c r="G297" s="53"/>
      <c r="H297" s="53"/>
      <c r="I297" s="53"/>
      <c r="J297" s="53"/>
      <c r="K297" s="53"/>
    </row>
    <row r="298" spans="1:11" ht="15.75" customHeight="1" x14ac:dyDescent="0.2">
      <c r="A298" s="53"/>
      <c r="G298" s="53"/>
      <c r="H298" s="53"/>
      <c r="I298" s="53"/>
      <c r="J298" s="53"/>
      <c r="K298" s="53"/>
    </row>
    <row r="299" spans="1:11" ht="15.75" customHeight="1" x14ac:dyDescent="0.2">
      <c r="A299" s="53"/>
      <c r="G299" s="53"/>
      <c r="H299" s="53"/>
      <c r="I299" s="53"/>
      <c r="J299" s="53"/>
      <c r="K299" s="53"/>
    </row>
    <row r="300" spans="1:11" ht="15.75" customHeight="1" x14ac:dyDescent="0.2">
      <c r="A300" s="53"/>
      <c r="G300" s="53"/>
      <c r="H300" s="53"/>
      <c r="I300" s="53"/>
      <c r="J300" s="53"/>
      <c r="K300" s="53"/>
    </row>
    <row r="301" spans="1:11" ht="15.75" customHeight="1" x14ac:dyDescent="0.2">
      <c r="A301" s="53"/>
      <c r="G301" s="53"/>
      <c r="H301" s="53"/>
      <c r="I301" s="53"/>
      <c r="J301" s="53"/>
      <c r="K301" s="53"/>
    </row>
    <row r="302" spans="1:11" ht="15.75" customHeight="1" x14ac:dyDescent="0.2">
      <c r="A302" s="53"/>
      <c r="G302" s="53"/>
      <c r="H302" s="53"/>
      <c r="I302" s="53"/>
      <c r="J302" s="53"/>
      <c r="K302" s="53"/>
    </row>
    <row r="303" spans="1:11" ht="15.75" customHeight="1" x14ac:dyDescent="0.2">
      <c r="A303" s="53"/>
      <c r="G303" s="53"/>
      <c r="H303" s="53"/>
      <c r="I303" s="53"/>
      <c r="J303" s="53"/>
      <c r="K303" s="53"/>
    </row>
    <row r="304" spans="1:11" ht="15.75" customHeight="1" x14ac:dyDescent="0.2">
      <c r="A304" s="53"/>
      <c r="G304" s="53"/>
      <c r="H304" s="53"/>
      <c r="I304" s="53"/>
      <c r="J304" s="53"/>
      <c r="K304" s="53"/>
    </row>
    <row r="305" spans="1:11" ht="15.75" customHeight="1" x14ac:dyDescent="0.2">
      <c r="A305" s="53"/>
      <c r="G305" s="53"/>
      <c r="H305" s="53"/>
      <c r="I305" s="53"/>
      <c r="J305" s="53"/>
      <c r="K305" s="53"/>
    </row>
    <row r="306" spans="1:11" ht="15.75" customHeight="1" x14ac:dyDescent="0.2">
      <c r="A306" s="53"/>
      <c r="G306" s="53"/>
      <c r="H306" s="53"/>
      <c r="I306" s="53"/>
      <c r="J306" s="53"/>
      <c r="K306" s="53"/>
    </row>
    <row r="307" spans="1:11" ht="15.75" customHeight="1" x14ac:dyDescent="0.2">
      <c r="A307" s="53"/>
      <c r="G307" s="53"/>
      <c r="H307" s="53"/>
      <c r="I307" s="53"/>
      <c r="J307" s="53"/>
      <c r="K307" s="53"/>
    </row>
    <row r="308" spans="1:11" ht="15.75" customHeight="1" x14ac:dyDescent="0.2">
      <c r="A308" s="53"/>
      <c r="G308" s="53"/>
      <c r="H308" s="53"/>
      <c r="I308" s="53"/>
      <c r="J308" s="53"/>
      <c r="K308" s="53"/>
    </row>
    <row r="309" spans="1:11" ht="15.75" customHeight="1" x14ac:dyDescent="0.2">
      <c r="A309" s="53"/>
      <c r="G309" s="53"/>
      <c r="H309" s="53"/>
      <c r="I309" s="53"/>
      <c r="J309" s="53"/>
      <c r="K309" s="53"/>
    </row>
    <row r="310" spans="1:11" ht="15.75" customHeight="1" x14ac:dyDescent="0.2">
      <c r="A310" s="53"/>
      <c r="G310" s="53"/>
      <c r="H310" s="53"/>
      <c r="I310" s="53"/>
      <c r="J310" s="53"/>
      <c r="K310" s="53"/>
    </row>
    <row r="311" spans="1:11" ht="15.75" customHeight="1" x14ac:dyDescent="0.2">
      <c r="A311" s="53"/>
      <c r="G311" s="53"/>
      <c r="H311" s="53"/>
      <c r="I311" s="53"/>
      <c r="J311" s="53"/>
      <c r="K311" s="53"/>
    </row>
    <row r="312" spans="1:11" ht="15.75" customHeight="1" x14ac:dyDescent="0.2">
      <c r="A312" s="53"/>
      <c r="G312" s="53"/>
      <c r="H312" s="53"/>
      <c r="I312" s="53"/>
      <c r="J312" s="53"/>
      <c r="K312" s="53"/>
    </row>
    <row r="313" spans="1:11" ht="15.75" customHeight="1" x14ac:dyDescent="0.2">
      <c r="A313" s="53"/>
      <c r="G313" s="53"/>
      <c r="H313" s="53"/>
      <c r="I313" s="53"/>
      <c r="J313" s="53"/>
      <c r="K313" s="53"/>
    </row>
    <row r="314" spans="1:11" ht="15.75" customHeight="1" x14ac:dyDescent="0.2">
      <c r="A314" s="53"/>
      <c r="G314" s="53"/>
      <c r="H314" s="53"/>
      <c r="I314" s="53"/>
      <c r="J314" s="53"/>
      <c r="K314" s="53"/>
    </row>
    <row r="315" spans="1:11" ht="15.75" customHeight="1" x14ac:dyDescent="0.2">
      <c r="A315" s="53"/>
      <c r="G315" s="53"/>
      <c r="H315" s="53"/>
      <c r="I315" s="53"/>
      <c r="J315" s="53"/>
      <c r="K315" s="53"/>
    </row>
    <row r="316" spans="1:11" ht="15.75" customHeight="1" x14ac:dyDescent="0.2">
      <c r="A316" s="53"/>
      <c r="G316" s="53"/>
      <c r="H316" s="53"/>
      <c r="I316" s="53"/>
      <c r="J316" s="53"/>
      <c r="K316" s="53"/>
    </row>
    <row r="317" spans="1:11" ht="15.75" customHeight="1" x14ac:dyDescent="0.2">
      <c r="A317" s="53"/>
      <c r="G317" s="53"/>
      <c r="H317" s="53"/>
      <c r="I317" s="53"/>
      <c r="J317" s="53"/>
      <c r="K317" s="53"/>
    </row>
    <row r="318" spans="1:11" ht="15.75" customHeight="1" x14ac:dyDescent="0.2">
      <c r="A318" s="53"/>
      <c r="G318" s="53"/>
      <c r="H318" s="53"/>
      <c r="I318" s="53"/>
      <c r="J318" s="53"/>
      <c r="K318" s="53"/>
    </row>
    <row r="319" spans="1:11" ht="15.75" customHeight="1" x14ac:dyDescent="0.2">
      <c r="A319" s="53"/>
      <c r="G319" s="53"/>
      <c r="H319" s="53"/>
      <c r="I319" s="53"/>
      <c r="J319" s="53"/>
      <c r="K319" s="53"/>
    </row>
    <row r="320" spans="1:11" ht="15.75" customHeight="1" x14ac:dyDescent="0.2">
      <c r="A320" s="53"/>
      <c r="G320" s="53"/>
      <c r="H320" s="53"/>
      <c r="I320" s="53"/>
      <c r="J320" s="53"/>
      <c r="K320" s="53"/>
    </row>
    <row r="321" spans="1:11" ht="15.75" customHeight="1" x14ac:dyDescent="0.2">
      <c r="A321" s="53"/>
      <c r="G321" s="53"/>
      <c r="H321" s="53"/>
      <c r="I321" s="53"/>
      <c r="J321" s="53"/>
      <c r="K321" s="53"/>
    </row>
    <row r="322" spans="1:11" ht="15.75" customHeight="1" x14ac:dyDescent="0.2">
      <c r="A322" s="53"/>
      <c r="G322" s="53"/>
      <c r="H322" s="53"/>
      <c r="I322" s="53"/>
      <c r="J322" s="53"/>
      <c r="K322" s="53"/>
    </row>
    <row r="323" spans="1:11" ht="15.75" customHeight="1" x14ac:dyDescent="0.2">
      <c r="A323" s="53"/>
      <c r="G323" s="53"/>
      <c r="H323" s="53"/>
      <c r="I323" s="53"/>
      <c r="J323" s="53"/>
      <c r="K323" s="53"/>
    </row>
    <row r="324" spans="1:11" ht="15.75" customHeight="1" x14ac:dyDescent="0.2">
      <c r="A324" s="53"/>
      <c r="G324" s="53"/>
      <c r="H324" s="53"/>
      <c r="I324" s="53"/>
      <c r="J324" s="53"/>
      <c r="K324" s="53"/>
    </row>
    <row r="325" spans="1:11" ht="15.75" customHeight="1" x14ac:dyDescent="0.2">
      <c r="A325" s="53"/>
      <c r="G325" s="53"/>
      <c r="H325" s="53"/>
      <c r="I325" s="53"/>
      <c r="J325" s="53"/>
      <c r="K325" s="53"/>
    </row>
    <row r="326" spans="1:11" ht="15.75" customHeight="1" x14ac:dyDescent="0.2">
      <c r="A326" s="53"/>
      <c r="G326" s="53"/>
      <c r="H326" s="53"/>
      <c r="I326" s="53"/>
      <c r="J326" s="53"/>
      <c r="K326" s="53"/>
    </row>
    <row r="327" spans="1:11" ht="15.75" customHeight="1" x14ac:dyDescent="0.2">
      <c r="A327" s="53"/>
      <c r="G327" s="53"/>
      <c r="H327" s="53"/>
      <c r="I327" s="53"/>
      <c r="J327" s="53"/>
      <c r="K327" s="53"/>
    </row>
    <row r="328" spans="1:11" ht="15.75" customHeight="1" x14ac:dyDescent="0.2">
      <c r="A328" s="53"/>
      <c r="G328" s="53"/>
      <c r="H328" s="53"/>
      <c r="I328" s="53"/>
      <c r="J328" s="53"/>
      <c r="K328" s="53"/>
    </row>
    <row r="329" spans="1:11" ht="15.75" customHeight="1" x14ac:dyDescent="0.2">
      <c r="A329" s="53"/>
      <c r="G329" s="53"/>
      <c r="H329" s="53"/>
      <c r="I329" s="53"/>
      <c r="J329" s="53"/>
      <c r="K329" s="53"/>
    </row>
    <row r="330" spans="1:11" ht="15.75" customHeight="1" x14ac:dyDescent="0.2">
      <c r="A330" s="53"/>
      <c r="G330" s="53"/>
      <c r="H330" s="53"/>
      <c r="I330" s="53"/>
      <c r="J330" s="53"/>
      <c r="K330" s="53"/>
    </row>
    <row r="331" spans="1:11" ht="15.75" customHeight="1" x14ac:dyDescent="0.2">
      <c r="A331" s="53"/>
      <c r="G331" s="53"/>
      <c r="H331" s="53"/>
      <c r="I331" s="53"/>
      <c r="J331" s="53"/>
      <c r="K331" s="53"/>
    </row>
    <row r="332" spans="1:11" ht="15.75" customHeight="1" x14ac:dyDescent="0.2">
      <c r="A332" s="53"/>
      <c r="G332" s="53"/>
      <c r="H332" s="53"/>
      <c r="I332" s="53"/>
      <c r="J332" s="53"/>
      <c r="K332" s="53"/>
    </row>
    <row r="333" spans="1:11" ht="15.75" customHeight="1" x14ac:dyDescent="0.2">
      <c r="A333" s="53"/>
      <c r="G333" s="53"/>
      <c r="H333" s="53"/>
      <c r="I333" s="53"/>
      <c r="J333" s="53"/>
      <c r="K333" s="53"/>
    </row>
    <row r="334" spans="1:11" ht="15.75" customHeight="1" x14ac:dyDescent="0.2">
      <c r="A334" s="53"/>
      <c r="G334" s="53"/>
      <c r="H334" s="53"/>
      <c r="I334" s="53"/>
      <c r="J334" s="53"/>
      <c r="K334" s="53"/>
    </row>
    <row r="335" spans="1:11" ht="15.75" customHeight="1" x14ac:dyDescent="0.2">
      <c r="A335" s="53"/>
      <c r="G335" s="53"/>
      <c r="H335" s="53"/>
      <c r="I335" s="53"/>
      <c r="J335" s="53"/>
      <c r="K335" s="53"/>
    </row>
    <row r="336" spans="1:11" ht="15.75" customHeight="1" x14ac:dyDescent="0.2">
      <c r="A336" s="53"/>
      <c r="G336" s="53"/>
      <c r="H336" s="53"/>
      <c r="I336" s="53"/>
      <c r="J336" s="53"/>
      <c r="K336" s="53"/>
    </row>
    <row r="337" spans="1:11" ht="15.75" customHeight="1" x14ac:dyDescent="0.2">
      <c r="A337" s="53"/>
      <c r="G337" s="53"/>
      <c r="H337" s="53"/>
      <c r="I337" s="53"/>
      <c r="J337" s="53"/>
      <c r="K337" s="53"/>
    </row>
    <row r="338" spans="1:11" ht="15.75" customHeight="1" x14ac:dyDescent="0.2">
      <c r="A338" s="53"/>
      <c r="G338" s="53"/>
      <c r="H338" s="53"/>
      <c r="I338" s="53"/>
      <c r="J338" s="53"/>
      <c r="K338" s="53"/>
    </row>
    <row r="339" spans="1:11" ht="15.75" customHeight="1" x14ac:dyDescent="0.2">
      <c r="A339" s="53"/>
      <c r="G339" s="53"/>
      <c r="H339" s="53"/>
      <c r="I339" s="53"/>
      <c r="J339" s="53"/>
      <c r="K339" s="53"/>
    </row>
    <row r="340" spans="1:11" ht="15.75" customHeight="1" x14ac:dyDescent="0.2">
      <c r="A340" s="53"/>
      <c r="G340" s="53"/>
      <c r="H340" s="53"/>
      <c r="I340" s="53"/>
      <c r="J340" s="53"/>
      <c r="K340" s="53"/>
    </row>
    <row r="341" spans="1:11" ht="15.75" customHeight="1" x14ac:dyDescent="0.2">
      <c r="A341" s="53"/>
      <c r="G341" s="53"/>
      <c r="H341" s="53"/>
      <c r="I341" s="53"/>
      <c r="J341" s="53"/>
      <c r="K341" s="53"/>
    </row>
    <row r="342" spans="1:11" ht="15.75" customHeight="1" x14ac:dyDescent="0.2">
      <c r="A342" s="53"/>
      <c r="G342" s="53"/>
      <c r="H342" s="53"/>
      <c r="I342" s="53"/>
      <c r="J342" s="53"/>
      <c r="K342" s="53"/>
    </row>
    <row r="343" spans="1:11" ht="15.75" customHeight="1" x14ac:dyDescent="0.2">
      <c r="A343" s="53"/>
      <c r="G343" s="53"/>
      <c r="H343" s="53"/>
      <c r="I343" s="53"/>
      <c r="J343" s="53"/>
      <c r="K343" s="53"/>
    </row>
    <row r="344" spans="1:11" ht="15.75" customHeight="1" x14ac:dyDescent="0.2">
      <c r="A344" s="53"/>
      <c r="G344" s="53"/>
      <c r="H344" s="53"/>
      <c r="I344" s="53"/>
      <c r="J344" s="53"/>
      <c r="K344" s="53"/>
    </row>
    <row r="345" spans="1:11" ht="15.75" customHeight="1" x14ac:dyDescent="0.2">
      <c r="A345" s="53"/>
      <c r="G345" s="53"/>
      <c r="H345" s="53"/>
      <c r="I345" s="53"/>
      <c r="J345" s="53"/>
      <c r="K345" s="53"/>
    </row>
    <row r="346" spans="1:11" ht="15.75" customHeight="1" x14ac:dyDescent="0.2">
      <c r="A346" s="53"/>
      <c r="G346" s="53"/>
      <c r="H346" s="53"/>
      <c r="I346" s="53"/>
      <c r="J346" s="53"/>
      <c r="K346" s="53"/>
    </row>
    <row r="347" spans="1:11" ht="15.75" customHeight="1" x14ac:dyDescent="0.2">
      <c r="A347" s="53"/>
      <c r="G347" s="53"/>
      <c r="H347" s="53"/>
      <c r="I347" s="53"/>
      <c r="J347" s="53"/>
      <c r="K347" s="53"/>
    </row>
    <row r="348" spans="1:11" ht="15.75" customHeight="1" x14ac:dyDescent="0.2">
      <c r="A348" s="53"/>
      <c r="G348" s="53"/>
      <c r="H348" s="53"/>
      <c r="I348" s="53"/>
      <c r="J348" s="53"/>
      <c r="K348" s="53"/>
    </row>
    <row r="349" spans="1:11" ht="15.75" customHeight="1" x14ac:dyDescent="0.2">
      <c r="A349" s="53"/>
      <c r="G349" s="53"/>
      <c r="H349" s="53"/>
      <c r="I349" s="53"/>
      <c r="J349" s="53"/>
      <c r="K349" s="53"/>
    </row>
    <row r="350" spans="1:11" ht="15.75" customHeight="1" x14ac:dyDescent="0.2">
      <c r="A350" s="53"/>
      <c r="G350" s="53"/>
      <c r="H350" s="53"/>
      <c r="I350" s="53"/>
      <c r="J350" s="53"/>
      <c r="K350" s="53"/>
    </row>
    <row r="351" spans="1:11" ht="15.75" customHeight="1" x14ac:dyDescent="0.2">
      <c r="A351" s="53"/>
      <c r="G351" s="53"/>
      <c r="H351" s="53"/>
      <c r="I351" s="53"/>
      <c r="J351" s="53"/>
      <c r="K351" s="53"/>
    </row>
    <row r="352" spans="1:11" ht="15.75" customHeight="1" x14ac:dyDescent="0.2">
      <c r="A352" s="53"/>
      <c r="G352" s="53"/>
      <c r="H352" s="53"/>
      <c r="I352" s="53"/>
      <c r="J352" s="53"/>
      <c r="K352" s="53"/>
    </row>
    <row r="353" spans="1:11" ht="15.75" customHeight="1" x14ac:dyDescent="0.2">
      <c r="A353" s="53"/>
      <c r="G353" s="53"/>
      <c r="H353" s="53"/>
      <c r="I353" s="53"/>
      <c r="J353" s="53"/>
      <c r="K353" s="53"/>
    </row>
    <row r="354" spans="1:11" ht="15.75" customHeight="1" x14ac:dyDescent="0.2">
      <c r="A354" s="53"/>
      <c r="G354" s="53"/>
      <c r="H354" s="53"/>
      <c r="I354" s="53"/>
      <c r="J354" s="53"/>
      <c r="K354" s="53"/>
    </row>
    <row r="355" spans="1:11" ht="15.75" customHeight="1" x14ac:dyDescent="0.2">
      <c r="A355" s="53"/>
      <c r="G355" s="53"/>
      <c r="H355" s="53"/>
      <c r="I355" s="53"/>
      <c r="J355" s="53"/>
      <c r="K355" s="53"/>
    </row>
    <row r="356" spans="1:11" ht="15.75" customHeight="1" x14ac:dyDescent="0.2">
      <c r="A356" s="53"/>
      <c r="G356" s="53"/>
      <c r="H356" s="53"/>
      <c r="I356" s="53"/>
      <c r="J356" s="53"/>
      <c r="K356" s="53"/>
    </row>
    <row r="357" spans="1:11" ht="15.75" customHeight="1" x14ac:dyDescent="0.2">
      <c r="A357" s="53"/>
      <c r="G357" s="53"/>
      <c r="H357" s="53"/>
      <c r="I357" s="53"/>
      <c r="J357" s="53"/>
      <c r="K357" s="53"/>
    </row>
    <row r="358" spans="1:11" ht="15.75" customHeight="1" x14ac:dyDescent="0.2">
      <c r="A358" s="53"/>
      <c r="G358" s="53"/>
      <c r="H358" s="53"/>
      <c r="I358" s="53"/>
      <c r="J358" s="53"/>
      <c r="K358" s="53"/>
    </row>
    <row r="359" spans="1:11" ht="15.75" customHeight="1" x14ac:dyDescent="0.2">
      <c r="A359" s="53"/>
      <c r="G359" s="53"/>
      <c r="H359" s="53"/>
      <c r="I359" s="53"/>
      <c r="J359" s="53"/>
      <c r="K359" s="53"/>
    </row>
    <row r="360" spans="1:11" ht="15.75" customHeight="1" x14ac:dyDescent="0.2">
      <c r="A360" s="53"/>
      <c r="G360" s="53"/>
      <c r="H360" s="53"/>
      <c r="I360" s="53"/>
      <c r="J360" s="53"/>
      <c r="K360" s="53"/>
    </row>
    <row r="361" spans="1:11" ht="15.75" customHeight="1" x14ac:dyDescent="0.2">
      <c r="A361" s="53"/>
      <c r="G361" s="53"/>
      <c r="H361" s="53"/>
      <c r="I361" s="53"/>
      <c r="J361" s="53"/>
      <c r="K361" s="53"/>
    </row>
    <row r="362" spans="1:11" ht="15.75" customHeight="1" x14ac:dyDescent="0.2">
      <c r="A362" s="53"/>
      <c r="G362" s="53"/>
      <c r="H362" s="53"/>
      <c r="I362" s="53"/>
      <c r="J362" s="53"/>
      <c r="K362" s="53"/>
    </row>
    <row r="363" spans="1:11" ht="15.75" customHeight="1" x14ac:dyDescent="0.2">
      <c r="A363" s="53"/>
      <c r="G363" s="53"/>
      <c r="H363" s="53"/>
      <c r="I363" s="53"/>
      <c r="J363" s="53"/>
      <c r="K363" s="53"/>
    </row>
    <row r="364" spans="1:11" ht="15.75" customHeight="1" x14ac:dyDescent="0.2">
      <c r="A364" s="53"/>
      <c r="G364" s="53"/>
      <c r="H364" s="53"/>
      <c r="I364" s="53"/>
      <c r="J364" s="53"/>
      <c r="K364" s="53"/>
    </row>
    <row r="365" spans="1:11" ht="15.75" customHeight="1" x14ac:dyDescent="0.2">
      <c r="A365" s="53"/>
      <c r="G365" s="53"/>
      <c r="H365" s="53"/>
      <c r="I365" s="53"/>
      <c r="J365" s="53"/>
      <c r="K365" s="53"/>
    </row>
    <row r="366" spans="1:11" ht="15.75" customHeight="1" x14ac:dyDescent="0.2">
      <c r="A366" s="53"/>
      <c r="G366" s="53"/>
      <c r="H366" s="53"/>
      <c r="I366" s="53"/>
      <c r="J366" s="53"/>
      <c r="K366" s="53"/>
    </row>
    <row r="367" spans="1:11" ht="15.75" customHeight="1" x14ac:dyDescent="0.2">
      <c r="A367" s="53"/>
      <c r="G367" s="53"/>
      <c r="H367" s="53"/>
      <c r="I367" s="53"/>
      <c r="J367" s="53"/>
      <c r="K367" s="53"/>
    </row>
    <row r="368" spans="1:11" ht="15.75" customHeight="1" x14ac:dyDescent="0.2">
      <c r="A368" s="53"/>
      <c r="G368" s="53"/>
      <c r="H368" s="53"/>
      <c r="I368" s="53"/>
      <c r="J368" s="53"/>
      <c r="K368" s="53"/>
    </row>
    <row r="369" spans="1:11" ht="15.75" customHeight="1" x14ac:dyDescent="0.2">
      <c r="A369" s="53"/>
      <c r="G369" s="53"/>
      <c r="H369" s="53"/>
      <c r="I369" s="53"/>
      <c r="J369" s="53"/>
      <c r="K369" s="53"/>
    </row>
    <row r="370" spans="1:11" ht="15.75" customHeight="1" x14ac:dyDescent="0.2">
      <c r="A370" s="53"/>
      <c r="G370" s="53"/>
      <c r="H370" s="53"/>
      <c r="I370" s="53"/>
      <c r="J370" s="53"/>
      <c r="K370" s="53"/>
    </row>
    <row r="371" spans="1:11" ht="15.75" customHeight="1" x14ac:dyDescent="0.2">
      <c r="A371" s="53"/>
      <c r="G371" s="53"/>
      <c r="H371" s="53"/>
      <c r="I371" s="53"/>
      <c r="J371" s="53"/>
      <c r="K371" s="53"/>
    </row>
    <row r="372" spans="1:11" ht="15.75" customHeight="1" x14ac:dyDescent="0.2">
      <c r="A372" s="53"/>
      <c r="G372" s="53"/>
      <c r="H372" s="53"/>
      <c r="I372" s="53"/>
      <c r="J372" s="53"/>
      <c r="K372" s="53"/>
    </row>
    <row r="373" spans="1:11" ht="15.75" customHeight="1" x14ac:dyDescent="0.2">
      <c r="A373" s="53"/>
      <c r="G373" s="53"/>
      <c r="H373" s="53"/>
      <c r="I373" s="53"/>
      <c r="J373" s="53"/>
      <c r="K373" s="53"/>
    </row>
    <row r="374" spans="1:11" ht="15.75" customHeight="1" x14ac:dyDescent="0.2">
      <c r="A374" s="53"/>
      <c r="G374" s="53"/>
      <c r="H374" s="53"/>
      <c r="I374" s="53"/>
      <c r="J374" s="53"/>
      <c r="K374" s="53"/>
    </row>
    <row r="375" spans="1:11" ht="15.75" customHeight="1" x14ac:dyDescent="0.2">
      <c r="A375" s="53"/>
      <c r="G375" s="53"/>
      <c r="H375" s="53"/>
      <c r="I375" s="53"/>
      <c r="J375" s="53"/>
      <c r="K375" s="53"/>
    </row>
    <row r="376" spans="1:11" ht="15.75" customHeight="1" x14ac:dyDescent="0.2">
      <c r="A376" s="53"/>
      <c r="G376" s="53"/>
      <c r="H376" s="53"/>
      <c r="I376" s="53"/>
      <c r="J376" s="53"/>
      <c r="K376" s="53"/>
    </row>
    <row r="377" spans="1:11" ht="15.75" customHeight="1" x14ac:dyDescent="0.2">
      <c r="A377" s="53"/>
      <c r="G377" s="53"/>
      <c r="H377" s="53"/>
      <c r="I377" s="53"/>
      <c r="J377" s="53"/>
      <c r="K377" s="53"/>
    </row>
    <row r="378" spans="1:11" ht="15.75" customHeight="1" x14ac:dyDescent="0.2">
      <c r="A378" s="53"/>
      <c r="G378" s="53"/>
      <c r="H378" s="53"/>
      <c r="I378" s="53"/>
      <c r="J378" s="53"/>
      <c r="K378" s="53"/>
    </row>
    <row r="379" spans="1:11" ht="15.75" customHeight="1" x14ac:dyDescent="0.2">
      <c r="A379" s="53"/>
      <c r="G379" s="53"/>
      <c r="H379" s="53"/>
      <c r="I379" s="53"/>
      <c r="J379" s="53"/>
      <c r="K379" s="53"/>
    </row>
    <row r="380" spans="1:11" ht="15.75" customHeight="1" x14ac:dyDescent="0.2">
      <c r="A380" s="53"/>
      <c r="G380" s="53"/>
      <c r="H380" s="53"/>
      <c r="I380" s="53"/>
      <c r="J380" s="53"/>
      <c r="K380" s="53"/>
    </row>
    <row r="381" spans="1:11" ht="15.75" customHeight="1" x14ac:dyDescent="0.2">
      <c r="A381" s="53"/>
      <c r="G381" s="53"/>
      <c r="H381" s="53"/>
      <c r="I381" s="53"/>
      <c r="J381" s="53"/>
      <c r="K381" s="53"/>
    </row>
    <row r="382" spans="1:11" ht="15.75" customHeight="1" x14ac:dyDescent="0.2">
      <c r="A382" s="53"/>
      <c r="G382" s="53"/>
      <c r="H382" s="53"/>
      <c r="I382" s="53"/>
      <c r="J382" s="53"/>
      <c r="K382" s="53"/>
    </row>
    <row r="383" spans="1:11" ht="15.75" customHeight="1" x14ac:dyDescent="0.2">
      <c r="A383" s="53"/>
      <c r="G383" s="53"/>
      <c r="H383" s="53"/>
      <c r="I383" s="53"/>
      <c r="J383" s="53"/>
      <c r="K383" s="53"/>
    </row>
    <row r="384" spans="1:11" ht="15.75" customHeight="1" x14ac:dyDescent="0.2">
      <c r="A384" s="53"/>
      <c r="G384" s="53"/>
      <c r="H384" s="53"/>
      <c r="I384" s="53"/>
      <c r="J384" s="53"/>
      <c r="K384" s="53"/>
    </row>
    <row r="385" spans="1:11" ht="15.75" customHeight="1" x14ac:dyDescent="0.2">
      <c r="A385" s="53"/>
      <c r="G385" s="53"/>
      <c r="H385" s="53"/>
      <c r="I385" s="53"/>
      <c r="J385" s="53"/>
      <c r="K385" s="53"/>
    </row>
    <row r="386" spans="1:11" ht="15.75" customHeight="1" x14ac:dyDescent="0.2">
      <c r="A386" s="53"/>
      <c r="G386" s="53"/>
      <c r="H386" s="53"/>
      <c r="I386" s="53"/>
      <c r="J386" s="53"/>
      <c r="K386" s="53"/>
    </row>
    <row r="387" spans="1:11" ht="15.75" customHeight="1" x14ac:dyDescent="0.2">
      <c r="A387" s="53"/>
      <c r="G387" s="53"/>
      <c r="H387" s="53"/>
      <c r="I387" s="53"/>
      <c r="J387" s="53"/>
      <c r="K387" s="53"/>
    </row>
    <row r="388" spans="1:11" ht="15.75" customHeight="1" x14ac:dyDescent="0.2">
      <c r="A388" s="53"/>
      <c r="G388" s="53"/>
      <c r="H388" s="53"/>
      <c r="I388" s="53"/>
      <c r="J388" s="53"/>
      <c r="K388" s="53"/>
    </row>
    <row r="389" spans="1:11" ht="15.75" customHeight="1" x14ac:dyDescent="0.2">
      <c r="A389" s="53"/>
      <c r="G389" s="53"/>
      <c r="H389" s="53"/>
      <c r="I389" s="53"/>
      <c r="J389" s="53"/>
      <c r="K389" s="53"/>
    </row>
    <row r="390" spans="1:11" ht="15.75" customHeight="1" x14ac:dyDescent="0.2">
      <c r="A390" s="53"/>
      <c r="G390" s="53"/>
      <c r="H390" s="53"/>
      <c r="I390" s="53"/>
      <c r="J390" s="53"/>
      <c r="K390" s="53"/>
    </row>
    <row r="391" spans="1:11" ht="15.75" customHeight="1" x14ac:dyDescent="0.2">
      <c r="A391" s="53"/>
      <c r="G391" s="53"/>
      <c r="H391" s="53"/>
      <c r="I391" s="53"/>
      <c r="J391" s="53"/>
      <c r="K391" s="53"/>
    </row>
    <row r="392" spans="1:11" ht="15.75" customHeight="1" x14ac:dyDescent="0.2">
      <c r="A392" s="53"/>
      <c r="G392" s="53"/>
      <c r="H392" s="53"/>
      <c r="I392" s="53"/>
      <c r="J392" s="53"/>
      <c r="K392" s="53"/>
    </row>
    <row r="393" spans="1:11" ht="15.75" customHeight="1" x14ac:dyDescent="0.2">
      <c r="A393" s="53"/>
      <c r="G393" s="53"/>
      <c r="H393" s="53"/>
      <c r="I393" s="53"/>
      <c r="J393" s="53"/>
      <c r="K393" s="53"/>
    </row>
    <row r="394" spans="1:11" ht="15.75" customHeight="1" x14ac:dyDescent="0.2">
      <c r="A394" s="53"/>
      <c r="G394" s="53"/>
      <c r="H394" s="53"/>
      <c r="I394" s="53"/>
      <c r="J394" s="53"/>
      <c r="K394" s="53"/>
    </row>
    <row r="395" spans="1:11" ht="15.75" customHeight="1" x14ac:dyDescent="0.2">
      <c r="A395" s="53"/>
      <c r="G395" s="53"/>
      <c r="H395" s="53"/>
      <c r="I395" s="53"/>
      <c r="J395" s="53"/>
      <c r="K395" s="53"/>
    </row>
    <row r="396" spans="1:11" ht="15.75" customHeight="1" x14ac:dyDescent="0.2">
      <c r="A396" s="53"/>
      <c r="G396" s="53"/>
      <c r="H396" s="53"/>
      <c r="I396" s="53"/>
      <c r="J396" s="53"/>
      <c r="K396" s="53"/>
    </row>
    <row r="397" spans="1:11" ht="15.75" customHeight="1" x14ac:dyDescent="0.2">
      <c r="A397" s="53"/>
      <c r="G397" s="53"/>
      <c r="H397" s="53"/>
      <c r="I397" s="53"/>
      <c r="J397" s="53"/>
      <c r="K397" s="53"/>
    </row>
    <row r="398" spans="1:11" ht="15.75" customHeight="1" x14ac:dyDescent="0.2">
      <c r="A398" s="53"/>
      <c r="G398" s="53"/>
      <c r="H398" s="53"/>
      <c r="I398" s="53"/>
      <c r="J398" s="53"/>
      <c r="K398" s="53"/>
    </row>
    <row r="399" spans="1:11" ht="15.75" customHeight="1" x14ac:dyDescent="0.2">
      <c r="A399" s="53"/>
      <c r="G399" s="53"/>
      <c r="H399" s="53"/>
      <c r="I399" s="53"/>
      <c r="J399" s="53"/>
      <c r="K399" s="53"/>
    </row>
    <row r="400" spans="1:11" ht="15.75" customHeight="1" x14ac:dyDescent="0.2">
      <c r="A400" s="53"/>
      <c r="G400" s="53"/>
      <c r="H400" s="53"/>
      <c r="I400" s="53"/>
      <c r="J400" s="53"/>
      <c r="K400" s="53"/>
    </row>
    <row r="401" spans="1:11" ht="15.75" customHeight="1" x14ac:dyDescent="0.2">
      <c r="A401" s="53"/>
      <c r="G401" s="53"/>
      <c r="H401" s="53"/>
      <c r="I401" s="53"/>
      <c r="J401" s="53"/>
      <c r="K401" s="53"/>
    </row>
    <row r="402" spans="1:11" ht="15.75" customHeight="1" x14ac:dyDescent="0.2">
      <c r="A402" s="53"/>
      <c r="G402" s="53"/>
      <c r="H402" s="53"/>
      <c r="I402" s="53"/>
      <c r="J402" s="53"/>
      <c r="K402" s="53"/>
    </row>
    <row r="403" spans="1:11" ht="15.75" customHeight="1" x14ac:dyDescent="0.2">
      <c r="A403" s="53"/>
      <c r="G403" s="53"/>
      <c r="H403" s="53"/>
      <c r="I403" s="53"/>
      <c r="J403" s="53"/>
      <c r="K403" s="53"/>
    </row>
    <row r="404" spans="1:11" ht="15.75" customHeight="1" x14ac:dyDescent="0.2">
      <c r="A404" s="53"/>
      <c r="G404" s="53"/>
      <c r="H404" s="53"/>
      <c r="I404" s="53"/>
      <c r="J404" s="53"/>
      <c r="K404" s="53"/>
    </row>
    <row r="405" spans="1:11" ht="15.75" customHeight="1" x14ac:dyDescent="0.2">
      <c r="A405" s="53"/>
      <c r="G405" s="53"/>
      <c r="H405" s="53"/>
      <c r="I405" s="53"/>
      <c r="J405" s="53"/>
      <c r="K405" s="53"/>
    </row>
    <row r="406" spans="1:11" ht="15.75" customHeight="1" x14ac:dyDescent="0.2">
      <c r="A406" s="53"/>
      <c r="G406" s="53"/>
      <c r="H406" s="53"/>
      <c r="I406" s="53"/>
      <c r="J406" s="53"/>
      <c r="K406" s="53"/>
    </row>
    <row r="407" spans="1:11" ht="15.75" customHeight="1" x14ac:dyDescent="0.2">
      <c r="A407" s="53"/>
      <c r="G407" s="53"/>
      <c r="H407" s="53"/>
      <c r="I407" s="53"/>
      <c r="J407" s="53"/>
      <c r="K407" s="53"/>
    </row>
    <row r="408" spans="1:11" ht="15.75" customHeight="1" x14ac:dyDescent="0.2">
      <c r="A408" s="53"/>
      <c r="G408" s="53"/>
      <c r="H408" s="53"/>
      <c r="I408" s="53"/>
      <c r="J408" s="53"/>
      <c r="K408" s="53"/>
    </row>
    <row r="409" spans="1:11" ht="15.75" customHeight="1" x14ac:dyDescent="0.2">
      <c r="A409" s="53"/>
      <c r="G409" s="53"/>
      <c r="H409" s="53"/>
      <c r="I409" s="53"/>
      <c r="J409" s="53"/>
      <c r="K409" s="53"/>
    </row>
    <row r="410" spans="1:11" ht="15.75" customHeight="1" x14ac:dyDescent="0.2">
      <c r="A410" s="53"/>
      <c r="G410" s="53"/>
      <c r="H410" s="53"/>
      <c r="I410" s="53"/>
      <c r="J410" s="53"/>
      <c r="K410" s="53"/>
    </row>
    <row r="411" spans="1:11" ht="15.75" customHeight="1" x14ac:dyDescent="0.2">
      <c r="A411" s="53"/>
      <c r="G411" s="53"/>
      <c r="H411" s="53"/>
      <c r="I411" s="53"/>
      <c r="J411" s="53"/>
      <c r="K411" s="53"/>
    </row>
    <row r="412" spans="1:11" ht="15.75" customHeight="1" x14ac:dyDescent="0.2">
      <c r="A412" s="53"/>
      <c r="G412" s="53"/>
      <c r="H412" s="53"/>
      <c r="I412" s="53"/>
      <c r="J412" s="53"/>
      <c r="K412" s="53"/>
    </row>
    <row r="413" spans="1:11" ht="15.75" customHeight="1" x14ac:dyDescent="0.2">
      <c r="A413" s="53"/>
      <c r="G413" s="53"/>
      <c r="H413" s="53"/>
      <c r="I413" s="53"/>
      <c r="J413" s="53"/>
      <c r="K413" s="53"/>
    </row>
    <row r="414" spans="1:11" ht="15.75" customHeight="1" x14ac:dyDescent="0.2">
      <c r="A414" s="53"/>
      <c r="G414" s="53"/>
      <c r="H414" s="53"/>
      <c r="I414" s="53"/>
      <c r="J414" s="53"/>
      <c r="K414" s="53"/>
    </row>
    <row r="415" spans="1:11" ht="15.75" customHeight="1" x14ac:dyDescent="0.2">
      <c r="A415" s="53"/>
      <c r="G415" s="53"/>
      <c r="H415" s="53"/>
      <c r="I415" s="53"/>
      <c r="J415" s="53"/>
      <c r="K415" s="53"/>
    </row>
    <row r="416" spans="1:11" ht="15.75" customHeight="1" x14ac:dyDescent="0.2">
      <c r="A416" s="53"/>
      <c r="G416" s="53"/>
      <c r="H416" s="53"/>
      <c r="I416" s="53"/>
      <c r="J416" s="53"/>
      <c r="K416" s="53"/>
    </row>
    <row r="417" spans="1:11" ht="15.75" customHeight="1" x14ac:dyDescent="0.2">
      <c r="A417" s="53"/>
      <c r="G417" s="53"/>
      <c r="H417" s="53"/>
      <c r="I417" s="53"/>
      <c r="J417" s="53"/>
      <c r="K417" s="53"/>
    </row>
    <row r="418" spans="1:11" ht="15.75" customHeight="1" x14ac:dyDescent="0.2">
      <c r="A418" s="53"/>
      <c r="G418" s="53"/>
      <c r="H418" s="53"/>
      <c r="I418" s="53"/>
      <c r="J418" s="53"/>
      <c r="K418" s="53"/>
    </row>
    <row r="419" spans="1:11" ht="15.75" customHeight="1" x14ac:dyDescent="0.2">
      <c r="A419" s="53"/>
      <c r="G419" s="53"/>
      <c r="H419" s="53"/>
      <c r="I419" s="53"/>
      <c r="J419" s="53"/>
      <c r="K419" s="53"/>
    </row>
    <row r="420" spans="1:11" ht="15.75" customHeight="1" x14ac:dyDescent="0.2">
      <c r="A420" s="53"/>
      <c r="G420" s="53"/>
      <c r="H420" s="53"/>
      <c r="I420" s="53"/>
      <c r="J420" s="53"/>
      <c r="K420" s="53"/>
    </row>
    <row r="421" spans="1:11" ht="15.75" customHeight="1" x14ac:dyDescent="0.2">
      <c r="A421" s="53"/>
      <c r="G421" s="53"/>
      <c r="H421" s="53"/>
      <c r="I421" s="53"/>
      <c r="J421" s="53"/>
      <c r="K421" s="53"/>
    </row>
    <row r="422" spans="1:11" ht="15.75" customHeight="1" x14ac:dyDescent="0.2">
      <c r="A422" s="53"/>
      <c r="G422" s="53"/>
      <c r="H422" s="53"/>
      <c r="I422" s="53"/>
      <c r="J422" s="53"/>
      <c r="K422" s="53"/>
    </row>
    <row r="423" spans="1:11" ht="15.75" customHeight="1" x14ac:dyDescent="0.2">
      <c r="A423" s="53"/>
      <c r="G423" s="53"/>
      <c r="H423" s="53"/>
      <c r="I423" s="53"/>
      <c r="J423" s="53"/>
      <c r="K423" s="53"/>
    </row>
    <row r="424" spans="1:11" ht="15.75" customHeight="1" x14ac:dyDescent="0.2">
      <c r="A424" s="53"/>
      <c r="G424" s="53"/>
      <c r="H424" s="53"/>
      <c r="I424" s="53"/>
      <c r="J424" s="53"/>
      <c r="K424" s="53"/>
    </row>
    <row r="425" spans="1:11" ht="15.75" customHeight="1" x14ac:dyDescent="0.2">
      <c r="A425" s="53"/>
      <c r="G425" s="53"/>
      <c r="H425" s="53"/>
      <c r="I425" s="53"/>
      <c r="J425" s="53"/>
      <c r="K425" s="53"/>
    </row>
    <row r="426" spans="1:11" ht="15.75" customHeight="1" x14ac:dyDescent="0.2">
      <c r="A426" s="53"/>
      <c r="G426" s="53"/>
      <c r="H426" s="53"/>
      <c r="I426" s="53"/>
      <c r="J426" s="53"/>
      <c r="K426" s="53"/>
    </row>
    <row r="427" spans="1:11" ht="15.75" customHeight="1" x14ac:dyDescent="0.2">
      <c r="A427" s="53"/>
      <c r="G427" s="53"/>
      <c r="H427" s="53"/>
      <c r="I427" s="53"/>
      <c r="J427" s="53"/>
      <c r="K427" s="53"/>
    </row>
    <row r="428" spans="1:11" ht="15.75" customHeight="1" x14ac:dyDescent="0.2">
      <c r="A428" s="53"/>
      <c r="G428" s="53"/>
      <c r="H428" s="53"/>
      <c r="I428" s="53"/>
      <c r="J428" s="53"/>
      <c r="K428" s="53"/>
    </row>
    <row r="429" spans="1:11" ht="15.75" customHeight="1" x14ac:dyDescent="0.2">
      <c r="A429" s="53"/>
      <c r="G429" s="53"/>
      <c r="H429" s="53"/>
      <c r="I429" s="53"/>
      <c r="J429" s="53"/>
      <c r="K429" s="53"/>
    </row>
    <row r="430" spans="1:11" ht="15.75" customHeight="1" x14ac:dyDescent="0.2">
      <c r="A430" s="53"/>
      <c r="G430" s="53"/>
      <c r="H430" s="53"/>
      <c r="I430" s="53"/>
      <c r="J430" s="53"/>
      <c r="K430" s="53"/>
    </row>
    <row r="431" spans="1:11" ht="15.75" customHeight="1" x14ac:dyDescent="0.2">
      <c r="A431" s="53"/>
      <c r="G431" s="53"/>
      <c r="H431" s="53"/>
      <c r="I431" s="53"/>
      <c r="J431" s="53"/>
      <c r="K431" s="53"/>
    </row>
    <row r="432" spans="1:11" ht="15.75" customHeight="1" x14ac:dyDescent="0.2">
      <c r="A432" s="53"/>
      <c r="G432" s="53"/>
      <c r="H432" s="53"/>
      <c r="I432" s="53"/>
      <c r="J432" s="53"/>
      <c r="K432" s="53"/>
    </row>
    <row r="433" spans="1:11" ht="15.75" customHeight="1" x14ac:dyDescent="0.2">
      <c r="A433" s="53"/>
      <c r="G433" s="53"/>
      <c r="H433" s="53"/>
      <c r="I433" s="53"/>
      <c r="J433" s="53"/>
      <c r="K433" s="53"/>
    </row>
    <row r="434" spans="1:11" ht="15.75" customHeight="1" x14ac:dyDescent="0.2">
      <c r="A434" s="53"/>
      <c r="G434" s="53"/>
      <c r="H434" s="53"/>
      <c r="I434" s="53"/>
      <c r="J434" s="53"/>
      <c r="K434" s="53"/>
    </row>
    <row r="435" spans="1:11" ht="15.75" customHeight="1" x14ac:dyDescent="0.2">
      <c r="A435" s="53"/>
      <c r="G435" s="53"/>
      <c r="H435" s="53"/>
      <c r="I435" s="53"/>
      <c r="J435" s="53"/>
      <c r="K435" s="53"/>
    </row>
    <row r="436" spans="1:11" ht="15.75" customHeight="1" x14ac:dyDescent="0.2">
      <c r="A436" s="53"/>
      <c r="G436" s="53"/>
      <c r="H436" s="53"/>
      <c r="I436" s="53"/>
      <c r="J436" s="53"/>
      <c r="K436" s="53"/>
    </row>
    <row r="437" spans="1:11" ht="15.75" customHeight="1" x14ac:dyDescent="0.2">
      <c r="A437" s="53"/>
      <c r="G437" s="53"/>
      <c r="H437" s="53"/>
      <c r="I437" s="53"/>
      <c r="J437" s="53"/>
      <c r="K437" s="53"/>
    </row>
    <row r="438" spans="1:11" ht="15.75" customHeight="1" x14ac:dyDescent="0.2">
      <c r="A438" s="53"/>
      <c r="G438" s="53"/>
      <c r="H438" s="53"/>
      <c r="I438" s="53"/>
      <c r="J438" s="53"/>
      <c r="K438" s="53"/>
    </row>
    <row r="439" spans="1:11" ht="15.75" customHeight="1" x14ac:dyDescent="0.2">
      <c r="A439" s="53"/>
      <c r="G439" s="53"/>
      <c r="H439" s="53"/>
      <c r="I439" s="53"/>
      <c r="J439" s="53"/>
      <c r="K439" s="53"/>
    </row>
    <row r="440" spans="1:11" ht="15.75" customHeight="1" x14ac:dyDescent="0.2">
      <c r="A440" s="53"/>
      <c r="G440" s="53"/>
      <c r="H440" s="53"/>
      <c r="I440" s="53"/>
      <c r="J440" s="53"/>
      <c r="K440" s="53"/>
    </row>
    <row r="441" spans="1:11" ht="15.75" customHeight="1" x14ac:dyDescent="0.2">
      <c r="A441" s="53"/>
      <c r="G441" s="53"/>
      <c r="H441" s="53"/>
      <c r="I441" s="53"/>
      <c r="J441" s="53"/>
      <c r="K441" s="53"/>
    </row>
    <row r="442" spans="1:11" ht="15.75" customHeight="1" x14ac:dyDescent="0.2">
      <c r="A442" s="53"/>
      <c r="G442" s="53"/>
      <c r="H442" s="53"/>
      <c r="I442" s="53"/>
      <c r="J442" s="53"/>
      <c r="K442" s="53"/>
    </row>
    <row r="443" spans="1:11" ht="15.75" customHeight="1" x14ac:dyDescent="0.2">
      <c r="A443" s="53"/>
      <c r="G443" s="53"/>
      <c r="H443" s="53"/>
      <c r="I443" s="53"/>
      <c r="J443" s="53"/>
      <c r="K443" s="53"/>
    </row>
    <row r="444" spans="1:11" ht="15.75" customHeight="1" x14ac:dyDescent="0.2">
      <c r="A444" s="53"/>
      <c r="G444" s="53"/>
      <c r="H444" s="53"/>
      <c r="I444" s="53"/>
      <c r="J444" s="53"/>
      <c r="K444" s="53"/>
    </row>
    <row r="445" spans="1:11" ht="15.75" customHeight="1" x14ac:dyDescent="0.2">
      <c r="A445" s="53"/>
      <c r="G445" s="53"/>
      <c r="H445" s="53"/>
      <c r="I445" s="53"/>
      <c r="J445" s="53"/>
      <c r="K445" s="53"/>
    </row>
    <row r="446" spans="1:11" ht="15.75" customHeight="1" x14ac:dyDescent="0.2">
      <c r="A446" s="53"/>
      <c r="G446" s="53"/>
      <c r="H446" s="53"/>
      <c r="I446" s="53"/>
      <c r="J446" s="53"/>
      <c r="K446" s="53"/>
    </row>
    <row r="447" spans="1:11" ht="15.75" customHeight="1" x14ac:dyDescent="0.2">
      <c r="A447" s="53"/>
      <c r="G447" s="53"/>
      <c r="H447" s="53"/>
      <c r="I447" s="53"/>
      <c r="J447" s="53"/>
      <c r="K447" s="53"/>
    </row>
    <row r="448" spans="1:11" ht="15.75" customHeight="1" x14ac:dyDescent="0.2">
      <c r="A448" s="53"/>
      <c r="G448" s="53"/>
      <c r="H448" s="53"/>
      <c r="I448" s="53"/>
      <c r="J448" s="53"/>
      <c r="K448" s="53"/>
    </row>
    <row r="449" spans="1:11" ht="15.75" customHeight="1" x14ac:dyDescent="0.2">
      <c r="A449" s="53"/>
      <c r="G449" s="53"/>
      <c r="H449" s="53"/>
      <c r="I449" s="53"/>
      <c r="J449" s="53"/>
      <c r="K449" s="53"/>
    </row>
    <row r="450" spans="1:11" ht="15.75" customHeight="1" x14ac:dyDescent="0.2">
      <c r="A450" s="53"/>
      <c r="G450" s="53"/>
      <c r="H450" s="53"/>
      <c r="I450" s="53"/>
      <c r="J450" s="53"/>
      <c r="K450" s="53"/>
    </row>
    <row r="451" spans="1:11" ht="15.75" customHeight="1" x14ac:dyDescent="0.2">
      <c r="A451" s="53"/>
      <c r="G451" s="53"/>
      <c r="H451" s="53"/>
      <c r="I451" s="53"/>
      <c r="J451" s="53"/>
      <c r="K451" s="53"/>
    </row>
    <row r="452" spans="1:11" ht="15.75" customHeight="1" x14ac:dyDescent="0.2">
      <c r="A452" s="53"/>
      <c r="G452" s="53"/>
      <c r="H452" s="53"/>
      <c r="I452" s="53"/>
      <c r="J452" s="53"/>
      <c r="K452" s="53"/>
    </row>
    <row r="453" spans="1:11" ht="15.75" customHeight="1" x14ac:dyDescent="0.2">
      <c r="A453" s="53"/>
      <c r="G453" s="53"/>
      <c r="H453" s="53"/>
      <c r="I453" s="53"/>
      <c r="J453" s="53"/>
      <c r="K453" s="53"/>
    </row>
    <row r="454" spans="1:11" ht="15.75" customHeight="1" x14ac:dyDescent="0.2">
      <c r="A454" s="53"/>
      <c r="G454" s="53"/>
      <c r="H454" s="53"/>
      <c r="I454" s="53"/>
      <c r="J454" s="53"/>
      <c r="K454" s="53"/>
    </row>
    <row r="455" spans="1:11" ht="15.75" customHeight="1" x14ac:dyDescent="0.2">
      <c r="A455" s="53"/>
      <c r="G455" s="53"/>
      <c r="H455" s="53"/>
      <c r="I455" s="53"/>
      <c r="J455" s="53"/>
      <c r="K455" s="53"/>
    </row>
    <row r="456" spans="1:11" ht="15.75" customHeight="1" x14ac:dyDescent="0.2">
      <c r="A456" s="53"/>
      <c r="G456" s="53"/>
      <c r="H456" s="53"/>
      <c r="I456" s="53"/>
      <c r="J456" s="53"/>
      <c r="K456" s="53"/>
    </row>
    <row r="457" spans="1:11" ht="15.75" customHeight="1" x14ac:dyDescent="0.2">
      <c r="A457" s="53"/>
      <c r="G457" s="53"/>
      <c r="H457" s="53"/>
      <c r="I457" s="53"/>
      <c r="J457" s="53"/>
      <c r="K457" s="53"/>
    </row>
    <row r="458" spans="1:11" ht="15.75" customHeight="1" x14ac:dyDescent="0.2">
      <c r="A458" s="53"/>
      <c r="G458" s="53"/>
      <c r="H458" s="53"/>
      <c r="I458" s="53"/>
      <c r="J458" s="53"/>
      <c r="K458" s="53"/>
    </row>
    <row r="459" spans="1:11" ht="15.75" customHeight="1" x14ac:dyDescent="0.2">
      <c r="A459" s="53"/>
      <c r="G459" s="53"/>
      <c r="H459" s="53"/>
      <c r="I459" s="53"/>
      <c r="J459" s="53"/>
      <c r="K459" s="53"/>
    </row>
    <row r="460" spans="1:11" ht="15.75" customHeight="1" x14ac:dyDescent="0.2">
      <c r="A460" s="53"/>
      <c r="G460" s="53"/>
      <c r="H460" s="53"/>
      <c r="I460" s="53"/>
      <c r="J460" s="53"/>
      <c r="K460" s="53"/>
    </row>
    <row r="461" spans="1:11" ht="15.75" customHeight="1" x14ac:dyDescent="0.2">
      <c r="A461" s="53"/>
      <c r="G461" s="53"/>
      <c r="H461" s="53"/>
      <c r="I461" s="53"/>
      <c r="J461" s="53"/>
      <c r="K461" s="53"/>
    </row>
    <row r="462" spans="1:11" ht="15.75" customHeight="1" x14ac:dyDescent="0.2">
      <c r="A462" s="53"/>
      <c r="G462" s="53"/>
      <c r="H462" s="53"/>
      <c r="I462" s="53"/>
      <c r="J462" s="53"/>
      <c r="K462" s="53"/>
    </row>
    <row r="463" spans="1:11" ht="15.75" customHeight="1" x14ac:dyDescent="0.2">
      <c r="A463" s="53"/>
      <c r="G463" s="53"/>
      <c r="H463" s="53"/>
      <c r="I463" s="53"/>
      <c r="J463" s="53"/>
      <c r="K463" s="53"/>
    </row>
    <row r="464" spans="1:11" ht="15.75" customHeight="1" x14ac:dyDescent="0.2">
      <c r="A464" s="53"/>
      <c r="G464" s="53"/>
      <c r="H464" s="53"/>
      <c r="I464" s="53"/>
      <c r="J464" s="53"/>
      <c r="K464" s="53"/>
    </row>
    <row r="465" spans="1:11" ht="15.75" customHeight="1" x14ac:dyDescent="0.2">
      <c r="A465" s="53"/>
      <c r="G465" s="53"/>
      <c r="H465" s="53"/>
      <c r="I465" s="53"/>
      <c r="J465" s="53"/>
      <c r="K465" s="53"/>
    </row>
    <row r="466" spans="1:11" ht="15.75" customHeight="1" x14ac:dyDescent="0.2">
      <c r="A466" s="53"/>
      <c r="G466" s="53"/>
      <c r="H466" s="53"/>
      <c r="I466" s="53"/>
      <c r="J466" s="53"/>
      <c r="K466" s="53"/>
    </row>
    <row r="467" spans="1:11" ht="15.75" customHeight="1" x14ac:dyDescent="0.2">
      <c r="A467" s="53"/>
      <c r="G467" s="53"/>
      <c r="H467" s="53"/>
      <c r="I467" s="53"/>
      <c r="J467" s="53"/>
      <c r="K467" s="53"/>
    </row>
    <row r="468" spans="1:11" ht="15.75" customHeight="1" x14ac:dyDescent="0.2">
      <c r="A468" s="53"/>
      <c r="G468" s="53"/>
      <c r="H468" s="53"/>
      <c r="I468" s="53"/>
      <c r="J468" s="53"/>
      <c r="K468" s="53"/>
    </row>
    <row r="469" spans="1:11" ht="15.75" customHeight="1" x14ac:dyDescent="0.2">
      <c r="A469" s="53"/>
      <c r="G469" s="53"/>
      <c r="H469" s="53"/>
      <c r="I469" s="53"/>
      <c r="J469" s="53"/>
      <c r="K469" s="53"/>
    </row>
    <row r="470" spans="1:11" ht="15.75" customHeight="1" x14ac:dyDescent="0.2">
      <c r="A470" s="53"/>
      <c r="G470" s="53"/>
      <c r="H470" s="53"/>
      <c r="I470" s="53"/>
      <c r="J470" s="53"/>
      <c r="K470" s="53"/>
    </row>
    <row r="471" spans="1:11" ht="15.75" customHeight="1" x14ac:dyDescent="0.2">
      <c r="A471" s="53"/>
      <c r="G471" s="53"/>
      <c r="H471" s="53"/>
      <c r="I471" s="53"/>
      <c r="J471" s="53"/>
      <c r="K471" s="53"/>
    </row>
    <row r="472" spans="1:11" ht="15.75" customHeight="1" x14ac:dyDescent="0.2">
      <c r="A472" s="53"/>
      <c r="G472" s="53"/>
      <c r="H472" s="53"/>
      <c r="I472" s="53"/>
      <c r="J472" s="53"/>
      <c r="K472" s="53"/>
    </row>
    <row r="473" spans="1:11" ht="15.75" customHeight="1" x14ac:dyDescent="0.2">
      <c r="A473" s="53"/>
      <c r="G473" s="53"/>
      <c r="H473" s="53"/>
      <c r="I473" s="53"/>
      <c r="J473" s="53"/>
      <c r="K473" s="53"/>
    </row>
    <row r="474" spans="1:11" ht="15.75" customHeight="1" x14ac:dyDescent="0.2">
      <c r="A474" s="53"/>
      <c r="G474" s="53"/>
      <c r="H474" s="53"/>
      <c r="I474" s="53"/>
      <c r="J474" s="53"/>
      <c r="K474" s="53"/>
    </row>
    <row r="475" spans="1:11" ht="15.75" customHeight="1" x14ac:dyDescent="0.2">
      <c r="A475" s="53"/>
      <c r="G475" s="53"/>
      <c r="H475" s="53"/>
      <c r="I475" s="53"/>
      <c r="J475" s="53"/>
      <c r="K475" s="53"/>
    </row>
    <row r="476" spans="1:11" ht="15.75" customHeight="1" x14ac:dyDescent="0.2">
      <c r="A476" s="53"/>
      <c r="G476" s="53"/>
      <c r="H476" s="53"/>
      <c r="I476" s="53"/>
      <c r="J476" s="53"/>
      <c r="K476" s="53"/>
    </row>
    <row r="477" spans="1:11" ht="15.75" customHeight="1" x14ac:dyDescent="0.2">
      <c r="A477" s="53"/>
      <c r="G477" s="53"/>
      <c r="H477" s="53"/>
      <c r="I477" s="53"/>
      <c r="J477" s="53"/>
      <c r="K477" s="53"/>
    </row>
    <row r="478" spans="1:11" ht="15.75" customHeight="1" x14ac:dyDescent="0.2">
      <c r="A478" s="53"/>
      <c r="G478" s="53"/>
      <c r="H478" s="53"/>
      <c r="I478" s="53"/>
      <c r="J478" s="53"/>
      <c r="K478" s="53"/>
    </row>
    <row r="479" spans="1:11" ht="15.75" customHeight="1" x14ac:dyDescent="0.2">
      <c r="A479" s="53"/>
      <c r="G479" s="53"/>
      <c r="H479" s="53"/>
      <c r="I479" s="53"/>
      <c r="J479" s="53"/>
      <c r="K479" s="53"/>
    </row>
    <row r="480" spans="1:11" ht="15.75" customHeight="1" x14ac:dyDescent="0.2">
      <c r="A480" s="53"/>
      <c r="G480" s="53"/>
      <c r="H480" s="53"/>
      <c r="I480" s="53"/>
      <c r="J480" s="53"/>
      <c r="K480" s="53"/>
    </row>
    <row r="481" spans="1:11" ht="15.75" customHeight="1" x14ac:dyDescent="0.2">
      <c r="A481" s="53"/>
      <c r="G481" s="53"/>
      <c r="H481" s="53"/>
      <c r="I481" s="53"/>
      <c r="J481" s="53"/>
      <c r="K481" s="53"/>
    </row>
    <row r="482" spans="1:11" ht="15.75" customHeight="1" x14ac:dyDescent="0.2">
      <c r="A482" s="53"/>
      <c r="G482" s="53"/>
      <c r="H482" s="53"/>
      <c r="I482" s="53"/>
      <c r="J482" s="53"/>
      <c r="K482" s="53"/>
    </row>
    <row r="483" spans="1:11" ht="15.75" customHeight="1" x14ac:dyDescent="0.2">
      <c r="A483" s="53"/>
      <c r="G483" s="53"/>
      <c r="H483" s="53"/>
      <c r="I483" s="53"/>
      <c r="J483" s="53"/>
      <c r="K483" s="53"/>
    </row>
    <row r="484" spans="1:11" ht="15.75" customHeight="1" x14ac:dyDescent="0.2">
      <c r="A484" s="53"/>
      <c r="G484" s="53"/>
      <c r="H484" s="53"/>
      <c r="I484" s="53"/>
      <c r="J484" s="53"/>
      <c r="K484" s="53"/>
    </row>
    <row r="485" spans="1:11" ht="15.75" customHeight="1" x14ac:dyDescent="0.2">
      <c r="A485" s="53"/>
      <c r="G485" s="53"/>
      <c r="H485" s="53"/>
      <c r="I485" s="53"/>
      <c r="J485" s="53"/>
      <c r="K485" s="53"/>
    </row>
    <row r="486" spans="1:11" ht="15.75" customHeight="1" x14ac:dyDescent="0.2">
      <c r="A486" s="53"/>
      <c r="G486" s="53"/>
      <c r="H486" s="53"/>
      <c r="I486" s="53"/>
      <c r="J486" s="53"/>
      <c r="K486" s="53"/>
    </row>
    <row r="487" spans="1:11" ht="15.75" customHeight="1" x14ac:dyDescent="0.2">
      <c r="A487" s="53"/>
      <c r="G487" s="53"/>
      <c r="H487" s="53"/>
      <c r="I487" s="53"/>
      <c r="J487" s="53"/>
      <c r="K487" s="53"/>
    </row>
    <row r="488" spans="1:11" ht="15.75" customHeight="1" x14ac:dyDescent="0.2">
      <c r="A488" s="53"/>
      <c r="G488" s="53"/>
      <c r="H488" s="53"/>
      <c r="I488" s="53"/>
      <c r="J488" s="53"/>
      <c r="K488" s="53"/>
    </row>
    <row r="489" spans="1:11" ht="15.75" customHeight="1" x14ac:dyDescent="0.2">
      <c r="A489" s="53"/>
      <c r="G489" s="53"/>
      <c r="H489" s="53"/>
      <c r="I489" s="53"/>
      <c r="J489" s="53"/>
      <c r="K489" s="53"/>
    </row>
    <row r="490" spans="1:11" ht="15.75" customHeight="1" x14ac:dyDescent="0.2">
      <c r="A490" s="53"/>
      <c r="G490" s="53"/>
      <c r="H490" s="53"/>
      <c r="I490" s="53"/>
      <c r="J490" s="53"/>
      <c r="K490" s="53"/>
    </row>
    <row r="491" spans="1:11" ht="15.75" customHeight="1" x14ac:dyDescent="0.2">
      <c r="A491" s="53"/>
      <c r="G491" s="53"/>
      <c r="H491" s="53"/>
      <c r="I491" s="53"/>
      <c r="J491" s="53"/>
      <c r="K491" s="53"/>
    </row>
    <row r="492" spans="1:11" ht="15.75" customHeight="1" x14ac:dyDescent="0.2">
      <c r="A492" s="53"/>
      <c r="G492" s="53"/>
      <c r="H492" s="53"/>
      <c r="I492" s="53"/>
      <c r="J492" s="53"/>
      <c r="K492" s="53"/>
    </row>
    <row r="493" spans="1:11" ht="15.75" customHeight="1" x14ac:dyDescent="0.2">
      <c r="A493" s="53"/>
      <c r="G493" s="53"/>
      <c r="H493" s="53"/>
      <c r="I493" s="53"/>
      <c r="J493" s="53"/>
      <c r="K493" s="53"/>
    </row>
    <row r="494" spans="1:11" ht="15.75" customHeight="1" x14ac:dyDescent="0.2">
      <c r="A494" s="53"/>
      <c r="G494" s="53"/>
      <c r="H494" s="53"/>
      <c r="I494" s="53"/>
      <c r="J494" s="53"/>
      <c r="K494" s="53"/>
    </row>
    <row r="495" spans="1:11" ht="15.75" customHeight="1" x14ac:dyDescent="0.2">
      <c r="A495" s="53"/>
      <c r="G495" s="53"/>
      <c r="H495" s="53"/>
      <c r="I495" s="53"/>
      <c r="J495" s="53"/>
      <c r="K495" s="53"/>
    </row>
    <row r="496" spans="1:11" ht="15.75" customHeight="1" x14ac:dyDescent="0.2">
      <c r="A496" s="53"/>
      <c r="G496" s="53"/>
      <c r="H496" s="53"/>
      <c r="I496" s="53"/>
      <c r="J496" s="53"/>
      <c r="K496" s="53"/>
    </row>
    <row r="497" spans="1:11" ht="15.75" customHeight="1" x14ac:dyDescent="0.2">
      <c r="A497" s="53"/>
      <c r="G497" s="53"/>
      <c r="H497" s="53"/>
      <c r="I497" s="53"/>
      <c r="J497" s="53"/>
      <c r="K497" s="53"/>
    </row>
    <row r="498" spans="1:11" ht="15.75" customHeight="1" x14ac:dyDescent="0.2">
      <c r="A498" s="53"/>
      <c r="G498" s="53"/>
      <c r="H498" s="53"/>
      <c r="I498" s="53"/>
      <c r="J498" s="53"/>
      <c r="K498" s="53"/>
    </row>
    <row r="499" spans="1:11" ht="15.75" customHeight="1" x14ac:dyDescent="0.2">
      <c r="A499" s="53"/>
      <c r="G499" s="53"/>
      <c r="H499" s="53"/>
      <c r="I499" s="53"/>
      <c r="J499" s="53"/>
      <c r="K499" s="53"/>
    </row>
    <row r="500" spans="1:11" ht="15.75" customHeight="1" x14ac:dyDescent="0.2">
      <c r="A500" s="53"/>
      <c r="G500" s="53"/>
      <c r="H500" s="53"/>
      <c r="I500" s="53"/>
      <c r="J500" s="53"/>
      <c r="K500" s="53"/>
    </row>
    <row r="501" spans="1:11" ht="15.75" customHeight="1" x14ac:dyDescent="0.2">
      <c r="A501" s="53"/>
      <c r="G501" s="53"/>
      <c r="H501" s="53"/>
      <c r="I501" s="53"/>
      <c r="J501" s="53"/>
      <c r="K501" s="53"/>
    </row>
    <row r="502" spans="1:11" ht="15.75" customHeight="1" x14ac:dyDescent="0.2">
      <c r="A502" s="53"/>
      <c r="G502" s="53"/>
      <c r="H502" s="53"/>
      <c r="I502" s="53"/>
      <c r="J502" s="53"/>
      <c r="K502" s="53"/>
    </row>
    <row r="503" spans="1:11" ht="15.75" customHeight="1" x14ac:dyDescent="0.2">
      <c r="A503" s="53"/>
      <c r="G503" s="53"/>
      <c r="H503" s="53"/>
      <c r="I503" s="53"/>
      <c r="J503" s="53"/>
      <c r="K503" s="53"/>
    </row>
    <row r="504" spans="1:11" ht="15.75" customHeight="1" x14ac:dyDescent="0.2">
      <c r="A504" s="53"/>
      <c r="G504" s="53"/>
      <c r="H504" s="53"/>
      <c r="I504" s="53"/>
      <c r="J504" s="53"/>
      <c r="K504" s="53"/>
    </row>
    <row r="505" spans="1:11" ht="15.75" customHeight="1" x14ac:dyDescent="0.2">
      <c r="A505" s="53"/>
      <c r="G505" s="53"/>
      <c r="H505" s="53"/>
      <c r="I505" s="53"/>
      <c r="J505" s="53"/>
      <c r="K505" s="53"/>
    </row>
    <row r="506" spans="1:11" ht="15.75" customHeight="1" x14ac:dyDescent="0.2">
      <c r="A506" s="53"/>
      <c r="G506" s="53"/>
      <c r="H506" s="53"/>
      <c r="I506" s="53"/>
      <c r="J506" s="53"/>
      <c r="K506" s="53"/>
    </row>
    <row r="507" spans="1:11" ht="15.75" customHeight="1" x14ac:dyDescent="0.2">
      <c r="A507" s="53"/>
      <c r="G507" s="53"/>
      <c r="H507" s="53"/>
      <c r="I507" s="53"/>
      <c r="J507" s="53"/>
      <c r="K507" s="53"/>
    </row>
    <row r="508" spans="1:11" ht="15.75" customHeight="1" x14ac:dyDescent="0.2">
      <c r="A508" s="53"/>
      <c r="G508" s="53"/>
      <c r="H508" s="53"/>
      <c r="I508" s="53"/>
      <c r="J508" s="53"/>
      <c r="K508" s="53"/>
    </row>
    <row r="509" spans="1:11" ht="15.75" customHeight="1" x14ac:dyDescent="0.2">
      <c r="A509" s="53"/>
      <c r="G509" s="53"/>
      <c r="H509" s="53"/>
      <c r="I509" s="53"/>
      <c r="J509" s="53"/>
      <c r="K509" s="53"/>
    </row>
    <row r="510" spans="1:11" ht="15.75" customHeight="1" x14ac:dyDescent="0.2">
      <c r="A510" s="53"/>
      <c r="G510" s="53"/>
      <c r="H510" s="53"/>
      <c r="I510" s="53"/>
      <c r="J510" s="53"/>
      <c r="K510" s="53"/>
    </row>
    <row r="511" spans="1:11" ht="15.75" customHeight="1" x14ac:dyDescent="0.2">
      <c r="A511" s="53"/>
      <c r="G511" s="53"/>
      <c r="H511" s="53"/>
      <c r="I511" s="53"/>
      <c r="J511" s="53"/>
      <c r="K511" s="53"/>
    </row>
    <row r="512" spans="1:11" ht="15.75" customHeight="1" x14ac:dyDescent="0.2">
      <c r="A512" s="53"/>
      <c r="G512" s="53"/>
      <c r="H512" s="53"/>
      <c r="I512" s="53"/>
      <c r="J512" s="53"/>
      <c r="K512" s="53"/>
    </row>
    <row r="513" spans="1:11" ht="15.75" customHeight="1" x14ac:dyDescent="0.2">
      <c r="A513" s="53"/>
      <c r="G513" s="53"/>
      <c r="H513" s="53"/>
      <c r="I513" s="53"/>
      <c r="J513" s="53"/>
      <c r="K513" s="53"/>
    </row>
    <row r="514" spans="1:11" ht="15.75" customHeight="1" x14ac:dyDescent="0.2">
      <c r="A514" s="53"/>
      <c r="G514" s="53"/>
      <c r="H514" s="53"/>
      <c r="I514" s="53"/>
      <c r="J514" s="53"/>
      <c r="K514" s="53"/>
    </row>
    <row r="515" spans="1:11" ht="15.75" customHeight="1" x14ac:dyDescent="0.2">
      <c r="A515" s="53"/>
      <c r="G515" s="53"/>
      <c r="H515" s="53"/>
      <c r="I515" s="53"/>
      <c r="J515" s="53"/>
      <c r="K515" s="53"/>
    </row>
    <row r="516" spans="1:11" ht="15.75" customHeight="1" x14ac:dyDescent="0.2">
      <c r="A516" s="53"/>
      <c r="G516" s="53"/>
      <c r="H516" s="53"/>
      <c r="I516" s="53"/>
      <c r="J516" s="53"/>
      <c r="K516" s="53"/>
    </row>
    <row r="517" spans="1:11" ht="15.75" customHeight="1" x14ac:dyDescent="0.2">
      <c r="A517" s="53"/>
      <c r="G517" s="53"/>
      <c r="H517" s="53"/>
      <c r="I517" s="53"/>
      <c r="J517" s="53"/>
      <c r="K517" s="53"/>
    </row>
    <row r="518" spans="1:11" ht="15.75" customHeight="1" x14ac:dyDescent="0.2">
      <c r="A518" s="53"/>
      <c r="G518" s="53"/>
      <c r="H518" s="53"/>
      <c r="I518" s="53"/>
      <c r="J518" s="53"/>
      <c r="K518" s="53"/>
    </row>
    <row r="519" spans="1:11" ht="15.75" customHeight="1" x14ac:dyDescent="0.2">
      <c r="A519" s="53"/>
      <c r="G519" s="53"/>
      <c r="H519" s="53"/>
      <c r="I519" s="53"/>
      <c r="J519" s="53"/>
      <c r="K519" s="53"/>
    </row>
    <row r="520" spans="1:11" ht="15.75" customHeight="1" x14ac:dyDescent="0.2">
      <c r="A520" s="53"/>
      <c r="G520" s="53"/>
      <c r="H520" s="53"/>
      <c r="I520" s="53"/>
      <c r="J520" s="53"/>
      <c r="K520" s="53"/>
    </row>
    <row r="521" spans="1:11" ht="15.75" customHeight="1" x14ac:dyDescent="0.2">
      <c r="A521" s="53"/>
      <c r="G521" s="53"/>
      <c r="H521" s="53"/>
      <c r="I521" s="53"/>
      <c r="J521" s="53"/>
      <c r="K521" s="53"/>
    </row>
    <row r="522" spans="1:11" ht="15.75" customHeight="1" x14ac:dyDescent="0.2">
      <c r="A522" s="53"/>
      <c r="G522" s="53"/>
      <c r="H522" s="53"/>
      <c r="I522" s="53"/>
      <c r="J522" s="53"/>
      <c r="K522" s="53"/>
    </row>
    <row r="523" spans="1:11" ht="15.75" customHeight="1" x14ac:dyDescent="0.2">
      <c r="A523" s="53"/>
      <c r="G523" s="53"/>
      <c r="H523" s="53"/>
      <c r="I523" s="53"/>
      <c r="J523" s="53"/>
      <c r="K523" s="53"/>
    </row>
    <row r="524" spans="1:11" ht="15.75" customHeight="1" x14ac:dyDescent="0.2">
      <c r="A524" s="53"/>
      <c r="G524" s="53"/>
      <c r="H524" s="53"/>
      <c r="I524" s="53"/>
      <c r="J524" s="53"/>
      <c r="K524" s="53"/>
    </row>
    <row r="525" spans="1:11" ht="15.75" customHeight="1" x14ac:dyDescent="0.2">
      <c r="A525" s="53"/>
      <c r="G525" s="53"/>
      <c r="H525" s="53"/>
      <c r="I525" s="53"/>
      <c r="J525" s="53"/>
      <c r="K525" s="53"/>
    </row>
    <row r="526" spans="1:11" ht="15.75" customHeight="1" x14ac:dyDescent="0.2">
      <c r="A526" s="53"/>
      <c r="G526" s="53"/>
      <c r="H526" s="53"/>
      <c r="I526" s="53"/>
      <c r="J526" s="53"/>
      <c r="K526" s="53"/>
    </row>
    <row r="527" spans="1:11" ht="15.75" customHeight="1" x14ac:dyDescent="0.2">
      <c r="A527" s="53"/>
      <c r="G527" s="53"/>
      <c r="H527" s="53"/>
      <c r="I527" s="53"/>
      <c r="J527" s="53"/>
      <c r="K527" s="53"/>
    </row>
    <row r="528" spans="1:11" ht="15.75" customHeight="1" x14ac:dyDescent="0.2">
      <c r="A528" s="53"/>
      <c r="G528" s="53"/>
      <c r="H528" s="53"/>
      <c r="I528" s="53"/>
      <c r="J528" s="53"/>
      <c r="K528" s="53"/>
    </row>
    <row r="529" spans="1:11" ht="15.75" customHeight="1" x14ac:dyDescent="0.2">
      <c r="A529" s="53"/>
      <c r="G529" s="53"/>
      <c r="H529" s="53"/>
      <c r="I529" s="53"/>
      <c r="J529" s="53"/>
      <c r="K529" s="53"/>
    </row>
    <row r="530" spans="1:11" ht="15.75" customHeight="1" x14ac:dyDescent="0.2">
      <c r="A530" s="53"/>
      <c r="G530" s="53"/>
      <c r="H530" s="53"/>
      <c r="I530" s="53"/>
      <c r="J530" s="53"/>
      <c r="K530" s="53"/>
    </row>
    <row r="531" spans="1:11" ht="15.75" customHeight="1" x14ac:dyDescent="0.2">
      <c r="A531" s="53"/>
      <c r="G531" s="53"/>
      <c r="H531" s="53"/>
      <c r="I531" s="53"/>
      <c r="J531" s="53"/>
      <c r="K531" s="53"/>
    </row>
    <row r="532" spans="1:11" ht="15.75" customHeight="1" x14ac:dyDescent="0.2">
      <c r="A532" s="53"/>
      <c r="G532" s="53"/>
      <c r="H532" s="53"/>
      <c r="I532" s="53"/>
      <c r="J532" s="53"/>
      <c r="K532" s="53"/>
    </row>
    <row r="533" spans="1:11" ht="15.75" customHeight="1" x14ac:dyDescent="0.2">
      <c r="A533" s="53"/>
      <c r="G533" s="53"/>
      <c r="H533" s="53"/>
      <c r="I533" s="53"/>
      <c r="J533" s="53"/>
      <c r="K533" s="53"/>
    </row>
    <row r="534" spans="1:11" ht="15.75" customHeight="1" x14ac:dyDescent="0.2">
      <c r="A534" s="53"/>
      <c r="G534" s="53"/>
      <c r="H534" s="53"/>
      <c r="I534" s="53"/>
      <c r="J534" s="53"/>
      <c r="K534" s="53"/>
    </row>
    <row r="535" spans="1:11" ht="15.75" customHeight="1" x14ac:dyDescent="0.2">
      <c r="A535" s="53"/>
      <c r="G535" s="53"/>
      <c r="H535" s="53"/>
      <c r="I535" s="53"/>
      <c r="J535" s="53"/>
      <c r="K535" s="53"/>
    </row>
    <row r="536" spans="1:11" ht="15.75" customHeight="1" x14ac:dyDescent="0.2">
      <c r="A536" s="53"/>
      <c r="G536" s="53"/>
      <c r="H536" s="53"/>
      <c r="I536" s="53"/>
      <c r="J536" s="53"/>
      <c r="K536" s="53"/>
    </row>
    <row r="537" spans="1:11" ht="15.75" customHeight="1" x14ac:dyDescent="0.2">
      <c r="A537" s="53"/>
      <c r="G537" s="53"/>
      <c r="H537" s="53"/>
      <c r="I537" s="53"/>
      <c r="J537" s="53"/>
      <c r="K537" s="53"/>
    </row>
    <row r="538" spans="1:11" ht="15.75" customHeight="1" x14ac:dyDescent="0.2">
      <c r="A538" s="53"/>
      <c r="G538" s="53"/>
      <c r="H538" s="53"/>
      <c r="I538" s="53"/>
      <c r="J538" s="53"/>
      <c r="K538" s="53"/>
    </row>
    <row r="539" spans="1:11" ht="15.75" customHeight="1" x14ac:dyDescent="0.2">
      <c r="A539" s="53"/>
      <c r="G539" s="53"/>
      <c r="H539" s="53"/>
      <c r="I539" s="53"/>
      <c r="J539" s="53"/>
      <c r="K539" s="53"/>
    </row>
    <row r="540" spans="1:11" ht="15.75" customHeight="1" x14ac:dyDescent="0.2">
      <c r="A540" s="53"/>
      <c r="G540" s="53"/>
      <c r="H540" s="53"/>
      <c r="I540" s="53"/>
      <c r="J540" s="53"/>
      <c r="K540" s="53"/>
    </row>
    <row r="541" spans="1:11" ht="15.75" customHeight="1" x14ac:dyDescent="0.2">
      <c r="A541" s="53"/>
      <c r="G541" s="53"/>
      <c r="H541" s="53"/>
      <c r="I541" s="53"/>
      <c r="J541" s="53"/>
      <c r="K541" s="53"/>
    </row>
    <row r="542" spans="1:11" ht="15.75" customHeight="1" x14ac:dyDescent="0.2">
      <c r="A542" s="53"/>
      <c r="G542" s="53"/>
      <c r="H542" s="53"/>
      <c r="I542" s="53"/>
      <c r="J542" s="53"/>
      <c r="K542" s="53"/>
    </row>
    <row r="543" spans="1:11" ht="15.75" customHeight="1" x14ac:dyDescent="0.2">
      <c r="A543" s="53"/>
      <c r="G543" s="53"/>
      <c r="H543" s="53"/>
      <c r="I543" s="53"/>
      <c r="J543" s="53"/>
      <c r="K543" s="53"/>
    </row>
    <row r="544" spans="1:11" ht="15.75" customHeight="1" x14ac:dyDescent="0.2">
      <c r="A544" s="53"/>
      <c r="G544" s="53"/>
      <c r="H544" s="53"/>
      <c r="I544" s="53"/>
      <c r="J544" s="53"/>
      <c r="K544" s="53"/>
    </row>
    <row r="545" spans="1:11" ht="15.75" customHeight="1" x14ac:dyDescent="0.2">
      <c r="A545" s="53"/>
      <c r="G545" s="53"/>
      <c r="H545" s="53"/>
      <c r="I545" s="53"/>
      <c r="J545" s="53"/>
      <c r="K545" s="53"/>
    </row>
    <row r="546" spans="1:11" ht="15.75" customHeight="1" x14ac:dyDescent="0.2">
      <c r="A546" s="53"/>
      <c r="G546" s="53"/>
      <c r="H546" s="53"/>
      <c r="I546" s="53"/>
      <c r="J546" s="53"/>
      <c r="K546" s="53"/>
    </row>
    <row r="547" spans="1:11" ht="15.75" customHeight="1" x14ac:dyDescent="0.2">
      <c r="A547" s="53"/>
      <c r="G547" s="53"/>
      <c r="H547" s="53"/>
      <c r="I547" s="53"/>
      <c r="J547" s="53"/>
      <c r="K547" s="53"/>
    </row>
    <row r="548" spans="1:11" ht="15.75" customHeight="1" x14ac:dyDescent="0.2">
      <c r="A548" s="53"/>
      <c r="G548" s="53"/>
      <c r="H548" s="53"/>
      <c r="I548" s="53"/>
      <c r="J548" s="53"/>
      <c r="K548" s="53"/>
    </row>
    <row r="549" spans="1:11" ht="15.75" customHeight="1" x14ac:dyDescent="0.2">
      <c r="A549" s="53"/>
      <c r="G549" s="53"/>
      <c r="H549" s="53"/>
      <c r="I549" s="53"/>
      <c r="J549" s="53"/>
      <c r="K549" s="53"/>
    </row>
    <row r="550" spans="1:11" ht="15.75" customHeight="1" x14ac:dyDescent="0.2">
      <c r="A550" s="53"/>
      <c r="G550" s="53"/>
      <c r="H550" s="53"/>
      <c r="I550" s="53"/>
      <c r="J550" s="53"/>
      <c r="K550" s="53"/>
    </row>
    <row r="551" spans="1:11" ht="15.75" customHeight="1" x14ac:dyDescent="0.2">
      <c r="A551" s="53"/>
      <c r="G551" s="53"/>
      <c r="H551" s="53"/>
      <c r="I551" s="53"/>
      <c r="J551" s="53"/>
      <c r="K551" s="53"/>
    </row>
    <row r="552" spans="1:11" ht="15.75" customHeight="1" x14ac:dyDescent="0.2">
      <c r="A552" s="53"/>
      <c r="G552" s="53"/>
      <c r="H552" s="53"/>
      <c r="I552" s="53"/>
      <c r="J552" s="53"/>
      <c r="K552" s="53"/>
    </row>
    <row r="553" spans="1:11" ht="15.75" customHeight="1" x14ac:dyDescent="0.2">
      <c r="A553" s="53"/>
      <c r="G553" s="53"/>
      <c r="H553" s="53"/>
      <c r="I553" s="53"/>
      <c r="J553" s="53"/>
      <c r="K553" s="53"/>
    </row>
    <row r="554" spans="1:11" ht="15.75" customHeight="1" x14ac:dyDescent="0.2">
      <c r="A554" s="53"/>
      <c r="G554" s="53"/>
      <c r="H554" s="53"/>
      <c r="I554" s="53"/>
      <c r="J554" s="53"/>
      <c r="K554" s="53"/>
    </row>
    <row r="555" spans="1:11" ht="15.75" customHeight="1" x14ac:dyDescent="0.2">
      <c r="A555" s="53"/>
      <c r="G555" s="53"/>
      <c r="H555" s="53"/>
      <c r="I555" s="53"/>
      <c r="J555" s="53"/>
      <c r="K555" s="53"/>
    </row>
    <row r="556" spans="1:11" ht="15.75" customHeight="1" x14ac:dyDescent="0.2">
      <c r="A556" s="53"/>
      <c r="G556" s="53"/>
      <c r="H556" s="53"/>
      <c r="I556" s="53"/>
      <c r="J556" s="53"/>
      <c r="K556" s="53"/>
    </row>
    <row r="557" spans="1:11" ht="15.75" customHeight="1" x14ac:dyDescent="0.2">
      <c r="A557" s="53"/>
      <c r="G557" s="53"/>
      <c r="H557" s="53"/>
      <c r="I557" s="53"/>
      <c r="J557" s="53"/>
      <c r="K557" s="53"/>
    </row>
    <row r="558" spans="1:11" ht="15.75" customHeight="1" x14ac:dyDescent="0.2">
      <c r="A558" s="53"/>
      <c r="G558" s="53"/>
      <c r="H558" s="53"/>
      <c r="I558" s="53"/>
      <c r="J558" s="53"/>
      <c r="K558" s="53"/>
    </row>
    <row r="559" spans="1:11" ht="15.75" customHeight="1" x14ac:dyDescent="0.2">
      <c r="A559" s="53"/>
      <c r="G559" s="53"/>
      <c r="H559" s="53"/>
      <c r="I559" s="53"/>
      <c r="J559" s="53"/>
      <c r="K559" s="53"/>
    </row>
    <row r="560" spans="1:11" ht="15.75" customHeight="1" x14ac:dyDescent="0.2">
      <c r="A560" s="53"/>
      <c r="G560" s="53"/>
      <c r="H560" s="53"/>
      <c r="I560" s="53"/>
      <c r="J560" s="53"/>
      <c r="K560" s="53"/>
    </row>
    <row r="561" spans="1:11" ht="15.75" customHeight="1" x14ac:dyDescent="0.2">
      <c r="A561" s="53"/>
      <c r="G561" s="53"/>
      <c r="H561" s="53"/>
      <c r="I561" s="53"/>
      <c r="J561" s="53"/>
      <c r="K561" s="53"/>
    </row>
    <row r="562" spans="1:11" ht="15.75" customHeight="1" x14ac:dyDescent="0.2">
      <c r="A562" s="53"/>
      <c r="G562" s="53"/>
      <c r="H562" s="53"/>
      <c r="I562" s="53"/>
      <c r="J562" s="53"/>
      <c r="K562" s="53"/>
    </row>
    <row r="563" spans="1:11" ht="15.75" customHeight="1" x14ac:dyDescent="0.2">
      <c r="A563" s="53"/>
      <c r="G563" s="53"/>
      <c r="H563" s="53"/>
      <c r="I563" s="53"/>
      <c r="J563" s="53"/>
      <c r="K563" s="53"/>
    </row>
    <row r="564" spans="1:11" ht="15.75" customHeight="1" x14ac:dyDescent="0.2">
      <c r="A564" s="53"/>
      <c r="G564" s="53"/>
      <c r="H564" s="53"/>
      <c r="I564" s="53"/>
      <c r="J564" s="53"/>
      <c r="K564" s="53"/>
    </row>
    <row r="565" spans="1:11" ht="15.75" customHeight="1" x14ac:dyDescent="0.2">
      <c r="A565" s="53"/>
      <c r="G565" s="53"/>
      <c r="H565" s="53"/>
      <c r="I565" s="53"/>
      <c r="J565" s="53"/>
      <c r="K565" s="53"/>
    </row>
    <row r="566" spans="1:11" ht="15.75" customHeight="1" x14ac:dyDescent="0.2">
      <c r="A566" s="53"/>
      <c r="G566" s="53"/>
      <c r="H566" s="53"/>
      <c r="I566" s="53"/>
      <c r="J566" s="53"/>
      <c r="K566" s="53"/>
    </row>
    <row r="567" spans="1:11" ht="15.75" customHeight="1" x14ac:dyDescent="0.2">
      <c r="A567" s="53"/>
      <c r="G567" s="53"/>
      <c r="H567" s="53"/>
      <c r="I567" s="53"/>
      <c r="J567" s="53"/>
      <c r="K567" s="53"/>
    </row>
    <row r="568" spans="1:11" ht="15.75" customHeight="1" x14ac:dyDescent="0.2">
      <c r="A568" s="53"/>
      <c r="G568" s="53"/>
      <c r="H568" s="53"/>
      <c r="I568" s="53"/>
      <c r="J568" s="53"/>
      <c r="K568" s="53"/>
    </row>
    <row r="569" spans="1:11" ht="15.75" customHeight="1" x14ac:dyDescent="0.2">
      <c r="A569" s="53"/>
      <c r="G569" s="53"/>
      <c r="H569" s="53"/>
      <c r="I569" s="53"/>
      <c r="J569" s="53"/>
      <c r="K569" s="53"/>
    </row>
    <row r="570" spans="1:11" ht="15.75" customHeight="1" x14ac:dyDescent="0.2">
      <c r="A570" s="53"/>
      <c r="G570" s="53"/>
      <c r="H570" s="53"/>
      <c r="I570" s="53"/>
      <c r="J570" s="53"/>
      <c r="K570" s="53"/>
    </row>
    <row r="571" spans="1:11" ht="15.75" customHeight="1" x14ac:dyDescent="0.2">
      <c r="A571" s="53"/>
      <c r="G571" s="53"/>
      <c r="H571" s="53"/>
      <c r="I571" s="53"/>
      <c r="J571" s="53"/>
      <c r="K571" s="53"/>
    </row>
    <row r="572" spans="1:11" ht="15.75" customHeight="1" x14ac:dyDescent="0.2">
      <c r="A572" s="53"/>
      <c r="G572" s="53"/>
      <c r="H572" s="53"/>
      <c r="I572" s="53"/>
      <c r="J572" s="53"/>
      <c r="K572" s="53"/>
    </row>
    <row r="573" spans="1:11" ht="15.75" customHeight="1" x14ac:dyDescent="0.2">
      <c r="A573" s="53"/>
      <c r="G573" s="53"/>
      <c r="H573" s="53"/>
      <c r="I573" s="53"/>
      <c r="J573" s="53"/>
      <c r="K573" s="53"/>
    </row>
    <row r="574" spans="1:11" ht="15.75" customHeight="1" x14ac:dyDescent="0.2">
      <c r="A574" s="53"/>
      <c r="G574" s="53"/>
      <c r="H574" s="53"/>
      <c r="I574" s="53"/>
      <c r="J574" s="53"/>
      <c r="K574" s="53"/>
    </row>
    <row r="575" spans="1:11" ht="15.75" customHeight="1" x14ac:dyDescent="0.2">
      <c r="A575" s="53"/>
      <c r="G575" s="53"/>
      <c r="H575" s="53"/>
      <c r="I575" s="53"/>
      <c r="J575" s="53"/>
      <c r="K575" s="53"/>
    </row>
    <row r="576" spans="1:11" ht="15.75" customHeight="1" x14ac:dyDescent="0.2">
      <c r="A576" s="53"/>
      <c r="G576" s="53"/>
      <c r="H576" s="53"/>
      <c r="I576" s="53"/>
      <c r="J576" s="53"/>
      <c r="K576" s="53"/>
    </row>
    <row r="577" spans="1:11" ht="15.75" customHeight="1" x14ac:dyDescent="0.2">
      <c r="A577" s="53"/>
      <c r="G577" s="53"/>
      <c r="H577" s="53"/>
      <c r="I577" s="53"/>
      <c r="J577" s="53"/>
      <c r="K577" s="53"/>
    </row>
    <row r="578" spans="1:11" ht="15.75" customHeight="1" x14ac:dyDescent="0.2">
      <c r="A578" s="53"/>
      <c r="G578" s="53"/>
      <c r="H578" s="53"/>
      <c r="I578" s="53"/>
      <c r="J578" s="53"/>
      <c r="K578" s="53"/>
    </row>
    <row r="579" spans="1:11" ht="15.75" customHeight="1" x14ac:dyDescent="0.2">
      <c r="A579" s="53"/>
      <c r="G579" s="53"/>
      <c r="H579" s="53"/>
      <c r="I579" s="53"/>
      <c r="J579" s="53"/>
      <c r="K579" s="53"/>
    </row>
    <row r="580" spans="1:11" ht="15.75" customHeight="1" x14ac:dyDescent="0.2">
      <c r="A580" s="53"/>
      <c r="G580" s="53"/>
      <c r="H580" s="53"/>
      <c r="I580" s="53"/>
      <c r="J580" s="53"/>
      <c r="K580" s="53"/>
    </row>
    <row r="581" spans="1:11" ht="15.75" customHeight="1" x14ac:dyDescent="0.2">
      <c r="A581" s="53"/>
      <c r="G581" s="53"/>
      <c r="H581" s="53"/>
      <c r="I581" s="53"/>
      <c r="J581" s="53"/>
      <c r="K581" s="53"/>
    </row>
    <row r="582" spans="1:11" ht="15.75" customHeight="1" x14ac:dyDescent="0.2">
      <c r="A582" s="53"/>
      <c r="G582" s="53"/>
      <c r="H582" s="53"/>
      <c r="I582" s="53"/>
      <c r="J582" s="53"/>
      <c r="K582" s="53"/>
    </row>
    <row r="583" spans="1:11" ht="15.75" customHeight="1" x14ac:dyDescent="0.2">
      <c r="A583" s="53"/>
      <c r="G583" s="53"/>
      <c r="H583" s="53"/>
      <c r="I583" s="53"/>
      <c r="J583" s="53"/>
      <c r="K583" s="53"/>
    </row>
    <row r="584" spans="1:11" ht="15.75" customHeight="1" x14ac:dyDescent="0.2">
      <c r="A584" s="53"/>
      <c r="G584" s="53"/>
      <c r="H584" s="53"/>
      <c r="I584" s="53"/>
      <c r="J584" s="53"/>
      <c r="K584" s="53"/>
    </row>
    <row r="585" spans="1:11" ht="15.75" customHeight="1" x14ac:dyDescent="0.2">
      <c r="A585" s="53"/>
      <c r="G585" s="53"/>
      <c r="H585" s="53"/>
      <c r="I585" s="53"/>
      <c r="J585" s="53"/>
      <c r="K585" s="53"/>
    </row>
    <row r="586" spans="1:11" ht="15.75" customHeight="1" x14ac:dyDescent="0.2">
      <c r="A586" s="53"/>
      <c r="G586" s="53"/>
      <c r="H586" s="53"/>
      <c r="I586" s="53"/>
      <c r="J586" s="53"/>
      <c r="K586" s="53"/>
    </row>
    <row r="587" spans="1:11" ht="15.75" customHeight="1" x14ac:dyDescent="0.2">
      <c r="A587" s="53"/>
      <c r="G587" s="53"/>
      <c r="H587" s="53"/>
      <c r="I587" s="53"/>
      <c r="J587" s="53"/>
      <c r="K587" s="53"/>
    </row>
    <row r="588" spans="1:11" ht="15.75" customHeight="1" x14ac:dyDescent="0.2">
      <c r="A588" s="53"/>
      <c r="G588" s="53"/>
      <c r="H588" s="53"/>
      <c r="I588" s="53"/>
      <c r="J588" s="53"/>
      <c r="K588" s="53"/>
    </row>
    <row r="589" spans="1:11" ht="15.75" customHeight="1" x14ac:dyDescent="0.2">
      <c r="A589" s="53"/>
      <c r="G589" s="53"/>
      <c r="H589" s="53"/>
      <c r="I589" s="53"/>
      <c r="J589" s="53"/>
      <c r="K589" s="53"/>
    </row>
    <row r="590" spans="1:11" ht="15.75" customHeight="1" x14ac:dyDescent="0.2">
      <c r="A590" s="53"/>
      <c r="G590" s="53"/>
      <c r="H590" s="53"/>
      <c r="I590" s="53"/>
      <c r="J590" s="53"/>
      <c r="K590" s="53"/>
    </row>
    <row r="591" spans="1:11" ht="15.75" customHeight="1" x14ac:dyDescent="0.2">
      <c r="A591" s="53"/>
      <c r="G591" s="53"/>
      <c r="H591" s="53"/>
      <c r="I591" s="53"/>
      <c r="J591" s="53"/>
      <c r="K591" s="53"/>
    </row>
    <row r="592" spans="1:11" ht="15.75" customHeight="1" x14ac:dyDescent="0.2">
      <c r="A592" s="53"/>
      <c r="G592" s="53"/>
      <c r="H592" s="53"/>
      <c r="I592" s="53"/>
      <c r="J592" s="53"/>
      <c r="K592" s="53"/>
    </row>
    <row r="593" spans="1:11" ht="15.75" customHeight="1" x14ac:dyDescent="0.2">
      <c r="A593" s="53"/>
      <c r="G593" s="53"/>
      <c r="H593" s="53"/>
      <c r="I593" s="53"/>
      <c r="J593" s="53"/>
      <c r="K593" s="53"/>
    </row>
    <row r="594" spans="1:11" ht="15.75" customHeight="1" x14ac:dyDescent="0.2">
      <c r="A594" s="53"/>
      <c r="G594" s="53"/>
      <c r="H594" s="53"/>
      <c r="I594" s="53"/>
      <c r="J594" s="53"/>
      <c r="K594" s="53"/>
    </row>
    <row r="595" spans="1:11" ht="15.75" customHeight="1" x14ac:dyDescent="0.2">
      <c r="A595" s="53"/>
      <c r="G595" s="53"/>
      <c r="H595" s="53"/>
      <c r="I595" s="53"/>
      <c r="J595" s="53"/>
      <c r="K595" s="53"/>
    </row>
    <row r="596" spans="1:11" ht="15.75" customHeight="1" x14ac:dyDescent="0.2">
      <c r="A596" s="53"/>
      <c r="G596" s="53"/>
      <c r="H596" s="53"/>
      <c r="I596" s="53"/>
      <c r="J596" s="53"/>
      <c r="K596" s="53"/>
    </row>
    <row r="597" spans="1:11" ht="15.75" customHeight="1" x14ac:dyDescent="0.2">
      <c r="A597" s="53"/>
      <c r="G597" s="53"/>
      <c r="H597" s="53"/>
      <c r="I597" s="53"/>
      <c r="J597" s="53"/>
      <c r="K597" s="53"/>
    </row>
    <row r="598" spans="1:11" ht="15.75" customHeight="1" x14ac:dyDescent="0.2">
      <c r="A598" s="53"/>
      <c r="G598" s="53"/>
      <c r="H598" s="53"/>
      <c r="I598" s="53"/>
      <c r="J598" s="53"/>
      <c r="K598" s="53"/>
    </row>
    <row r="599" spans="1:11" ht="15.75" customHeight="1" x14ac:dyDescent="0.2">
      <c r="A599" s="53"/>
      <c r="G599" s="53"/>
      <c r="H599" s="53"/>
      <c r="I599" s="53"/>
      <c r="J599" s="53"/>
      <c r="K599" s="53"/>
    </row>
    <row r="600" spans="1:11" ht="15.75" customHeight="1" x14ac:dyDescent="0.2">
      <c r="A600" s="53"/>
      <c r="G600" s="53"/>
      <c r="H600" s="53"/>
      <c r="I600" s="53"/>
      <c r="J600" s="53"/>
      <c r="K600" s="53"/>
    </row>
    <row r="601" spans="1:11" ht="15.75" customHeight="1" x14ac:dyDescent="0.2">
      <c r="A601" s="53"/>
      <c r="G601" s="53"/>
      <c r="H601" s="53"/>
      <c r="I601" s="53"/>
      <c r="J601" s="53"/>
      <c r="K601" s="53"/>
    </row>
    <row r="602" spans="1:11" ht="15.75" customHeight="1" x14ac:dyDescent="0.2">
      <c r="A602" s="53"/>
      <c r="G602" s="53"/>
      <c r="H602" s="53"/>
      <c r="I602" s="53"/>
      <c r="J602" s="53"/>
      <c r="K602" s="53"/>
    </row>
    <row r="603" spans="1:11" ht="15.75" customHeight="1" x14ac:dyDescent="0.2">
      <c r="A603" s="53"/>
      <c r="G603" s="53"/>
      <c r="H603" s="53"/>
      <c r="I603" s="53"/>
      <c r="J603" s="53"/>
      <c r="K603" s="53"/>
    </row>
    <row r="604" spans="1:11" ht="15.75" customHeight="1" x14ac:dyDescent="0.2">
      <c r="A604" s="53"/>
      <c r="G604" s="53"/>
      <c r="H604" s="53"/>
      <c r="I604" s="53"/>
      <c r="J604" s="53"/>
      <c r="K604" s="53"/>
    </row>
    <row r="605" spans="1:11" ht="15.75" customHeight="1" x14ac:dyDescent="0.2">
      <c r="A605" s="53"/>
      <c r="G605" s="53"/>
      <c r="H605" s="53"/>
      <c r="I605" s="53"/>
      <c r="J605" s="53"/>
      <c r="K605" s="53"/>
    </row>
    <row r="606" spans="1:11" ht="15.75" customHeight="1" x14ac:dyDescent="0.2">
      <c r="A606" s="53"/>
      <c r="G606" s="53"/>
      <c r="H606" s="53"/>
      <c r="I606" s="53"/>
      <c r="J606" s="53"/>
      <c r="K606" s="53"/>
    </row>
    <row r="607" spans="1:11" ht="15.75" customHeight="1" x14ac:dyDescent="0.2">
      <c r="A607" s="53"/>
      <c r="G607" s="53"/>
      <c r="H607" s="53"/>
      <c r="I607" s="53"/>
      <c r="J607" s="53"/>
      <c r="K607" s="53"/>
    </row>
    <row r="608" spans="1:11" ht="15.75" customHeight="1" x14ac:dyDescent="0.2">
      <c r="A608" s="53"/>
      <c r="G608" s="53"/>
      <c r="H608" s="53"/>
      <c r="I608" s="53"/>
      <c r="J608" s="53"/>
      <c r="K608" s="53"/>
    </row>
    <row r="609" spans="1:11" ht="15.75" customHeight="1" x14ac:dyDescent="0.2">
      <c r="A609" s="53"/>
      <c r="G609" s="53"/>
      <c r="H609" s="53"/>
      <c r="I609" s="53"/>
      <c r="J609" s="53"/>
      <c r="K609" s="53"/>
    </row>
    <row r="610" spans="1:11" ht="15.75" customHeight="1" x14ac:dyDescent="0.2">
      <c r="A610" s="53"/>
      <c r="G610" s="53"/>
      <c r="H610" s="53"/>
      <c r="I610" s="53"/>
      <c r="J610" s="53"/>
      <c r="K610" s="53"/>
    </row>
    <row r="611" spans="1:11" ht="15.75" customHeight="1" x14ac:dyDescent="0.2">
      <c r="A611" s="53"/>
      <c r="G611" s="53"/>
      <c r="H611" s="53"/>
      <c r="I611" s="53"/>
      <c r="J611" s="53"/>
      <c r="K611" s="53"/>
    </row>
    <row r="612" spans="1:11" ht="15.75" customHeight="1" x14ac:dyDescent="0.2">
      <c r="A612" s="53"/>
      <c r="G612" s="53"/>
      <c r="H612" s="53"/>
      <c r="I612" s="53"/>
      <c r="J612" s="53"/>
      <c r="K612" s="53"/>
    </row>
    <row r="613" spans="1:11" ht="15.75" customHeight="1" x14ac:dyDescent="0.2">
      <c r="A613" s="53"/>
      <c r="G613" s="53"/>
      <c r="H613" s="53"/>
      <c r="I613" s="53"/>
      <c r="J613" s="53"/>
      <c r="K613" s="53"/>
    </row>
    <row r="614" spans="1:11" ht="15.75" customHeight="1" x14ac:dyDescent="0.2">
      <c r="A614" s="53"/>
      <c r="G614" s="53"/>
      <c r="H614" s="53"/>
      <c r="I614" s="53"/>
      <c r="J614" s="53"/>
      <c r="K614" s="53"/>
    </row>
    <row r="615" spans="1:11" ht="15.75" customHeight="1" x14ac:dyDescent="0.2">
      <c r="A615" s="53"/>
      <c r="G615" s="53"/>
      <c r="H615" s="53"/>
      <c r="I615" s="53"/>
      <c r="J615" s="53"/>
      <c r="K615" s="53"/>
    </row>
    <row r="616" spans="1:11" ht="15.75" customHeight="1" x14ac:dyDescent="0.2">
      <c r="A616" s="53"/>
      <c r="G616" s="53"/>
      <c r="H616" s="53"/>
      <c r="I616" s="53"/>
      <c r="J616" s="53"/>
      <c r="K616" s="53"/>
    </row>
    <row r="617" spans="1:11" ht="15.75" customHeight="1" x14ac:dyDescent="0.2">
      <c r="A617" s="53"/>
      <c r="G617" s="53"/>
      <c r="H617" s="53"/>
      <c r="I617" s="53"/>
      <c r="J617" s="53"/>
      <c r="K617" s="53"/>
    </row>
    <row r="618" spans="1:11" ht="15.75" customHeight="1" x14ac:dyDescent="0.2">
      <c r="A618" s="53"/>
      <c r="G618" s="53"/>
      <c r="H618" s="53"/>
      <c r="I618" s="53"/>
      <c r="J618" s="53"/>
      <c r="K618" s="53"/>
    </row>
    <row r="619" spans="1:11" ht="15.75" customHeight="1" x14ac:dyDescent="0.2">
      <c r="A619" s="53"/>
      <c r="G619" s="53"/>
      <c r="H619" s="53"/>
      <c r="I619" s="53"/>
      <c r="J619" s="53"/>
      <c r="K619" s="53"/>
    </row>
    <row r="620" spans="1:11" ht="15.75" customHeight="1" x14ac:dyDescent="0.2">
      <c r="A620" s="53"/>
      <c r="G620" s="53"/>
      <c r="H620" s="53"/>
      <c r="I620" s="53"/>
      <c r="J620" s="53"/>
      <c r="K620" s="53"/>
    </row>
    <row r="621" spans="1:11" ht="15.75" customHeight="1" x14ac:dyDescent="0.2">
      <c r="A621" s="53"/>
      <c r="G621" s="53"/>
      <c r="H621" s="53"/>
      <c r="I621" s="53"/>
      <c r="J621" s="53"/>
      <c r="K621" s="53"/>
    </row>
    <row r="622" spans="1:11" ht="15.75" customHeight="1" x14ac:dyDescent="0.2">
      <c r="A622" s="53"/>
      <c r="G622" s="53"/>
      <c r="H622" s="53"/>
      <c r="I622" s="53"/>
      <c r="J622" s="53"/>
      <c r="K622" s="53"/>
    </row>
    <row r="623" spans="1:11" ht="15.75" customHeight="1" x14ac:dyDescent="0.2">
      <c r="A623" s="53"/>
      <c r="G623" s="53"/>
      <c r="H623" s="53"/>
      <c r="I623" s="53"/>
      <c r="J623" s="53"/>
      <c r="K623" s="53"/>
    </row>
    <row r="624" spans="1:11" ht="15.75" customHeight="1" x14ac:dyDescent="0.2">
      <c r="A624" s="53"/>
      <c r="G624" s="53"/>
      <c r="H624" s="53"/>
      <c r="I624" s="53"/>
      <c r="J624" s="53"/>
      <c r="K624" s="53"/>
    </row>
    <row r="625" spans="1:11" ht="15.75" customHeight="1" x14ac:dyDescent="0.2">
      <c r="A625" s="53"/>
      <c r="G625" s="53"/>
      <c r="H625" s="53"/>
      <c r="I625" s="53"/>
      <c r="J625" s="53"/>
      <c r="K625" s="53"/>
    </row>
    <row r="626" spans="1:11" ht="15.75" customHeight="1" x14ac:dyDescent="0.2">
      <c r="A626" s="53"/>
      <c r="G626" s="53"/>
      <c r="H626" s="53"/>
      <c r="I626" s="53"/>
      <c r="J626" s="53"/>
      <c r="K626" s="53"/>
    </row>
    <row r="627" spans="1:11" ht="15.75" customHeight="1" x14ac:dyDescent="0.2">
      <c r="A627" s="53"/>
      <c r="G627" s="53"/>
      <c r="H627" s="53"/>
      <c r="I627" s="53"/>
      <c r="J627" s="53"/>
      <c r="K627" s="53"/>
    </row>
    <row r="628" spans="1:11" ht="15.75" customHeight="1" x14ac:dyDescent="0.2">
      <c r="A628" s="53"/>
      <c r="G628" s="53"/>
      <c r="H628" s="53"/>
      <c r="I628" s="53"/>
      <c r="J628" s="53"/>
      <c r="K628" s="53"/>
    </row>
    <row r="629" spans="1:11" ht="15.75" customHeight="1" x14ac:dyDescent="0.2">
      <c r="A629" s="53"/>
      <c r="G629" s="53"/>
      <c r="H629" s="53"/>
      <c r="I629" s="53"/>
      <c r="J629" s="53"/>
      <c r="K629" s="53"/>
    </row>
    <row r="630" spans="1:11" ht="15.75" customHeight="1" x14ac:dyDescent="0.2">
      <c r="A630" s="53"/>
      <c r="G630" s="53"/>
      <c r="H630" s="53"/>
      <c r="I630" s="53"/>
      <c r="J630" s="53"/>
      <c r="K630" s="53"/>
    </row>
    <row r="631" spans="1:11" ht="15.75" customHeight="1" x14ac:dyDescent="0.2">
      <c r="A631" s="53"/>
      <c r="G631" s="53"/>
      <c r="H631" s="53"/>
      <c r="I631" s="53"/>
      <c r="J631" s="53"/>
      <c r="K631" s="53"/>
    </row>
    <row r="632" spans="1:11" ht="15.75" customHeight="1" x14ac:dyDescent="0.2">
      <c r="A632" s="53"/>
      <c r="G632" s="53"/>
      <c r="H632" s="53"/>
      <c r="I632" s="53"/>
      <c r="J632" s="53"/>
      <c r="K632" s="53"/>
    </row>
    <row r="633" spans="1:11" ht="15.75" customHeight="1" x14ac:dyDescent="0.2">
      <c r="A633" s="53"/>
      <c r="G633" s="53"/>
      <c r="H633" s="53"/>
      <c r="I633" s="53"/>
      <c r="J633" s="53"/>
      <c r="K633" s="53"/>
    </row>
    <row r="634" spans="1:11" ht="15.75" customHeight="1" x14ac:dyDescent="0.2">
      <c r="A634" s="53"/>
      <c r="G634" s="53"/>
      <c r="H634" s="53"/>
      <c r="I634" s="53"/>
      <c r="J634" s="53"/>
      <c r="K634" s="53"/>
    </row>
    <row r="635" spans="1:11" ht="15.75" customHeight="1" x14ac:dyDescent="0.2">
      <c r="A635" s="53"/>
      <c r="G635" s="53"/>
      <c r="H635" s="53"/>
      <c r="I635" s="53"/>
      <c r="J635" s="53"/>
      <c r="K635" s="53"/>
    </row>
    <row r="636" spans="1:11" ht="15.75" customHeight="1" x14ac:dyDescent="0.2">
      <c r="A636" s="53"/>
      <c r="G636" s="53"/>
      <c r="H636" s="53"/>
      <c r="I636" s="53"/>
      <c r="J636" s="53"/>
      <c r="K636" s="53"/>
    </row>
    <row r="637" spans="1:11" ht="15.75" customHeight="1" x14ac:dyDescent="0.2">
      <c r="A637" s="53"/>
      <c r="G637" s="53"/>
      <c r="H637" s="53"/>
      <c r="I637" s="53"/>
      <c r="J637" s="53"/>
      <c r="K637" s="53"/>
    </row>
    <row r="638" spans="1:11" ht="15.75" customHeight="1" x14ac:dyDescent="0.2">
      <c r="A638" s="53"/>
      <c r="G638" s="53"/>
      <c r="H638" s="53"/>
      <c r="I638" s="53"/>
      <c r="J638" s="53"/>
      <c r="K638" s="53"/>
    </row>
    <row r="639" spans="1:11" ht="15.75" customHeight="1" x14ac:dyDescent="0.2">
      <c r="A639" s="53"/>
      <c r="G639" s="53"/>
      <c r="H639" s="53"/>
      <c r="I639" s="53"/>
      <c r="J639" s="53"/>
      <c r="K639" s="53"/>
    </row>
    <row r="640" spans="1:11" ht="15.75" customHeight="1" x14ac:dyDescent="0.2">
      <c r="A640" s="53"/>
      <c r="G640" s="53"/>
      <c r="H640" s="53"/>
      <c r="I640" s="53"/>
      <c r="J640" s="53"/>
      <c r="K640" s="53"/>
    </row>
    <row r="641" spans="1:11" ht="15.75" customHeight="1" x14ac:dyDescent="0.2">
      <c r="A641" s="53"/>
      <c r="G641" s="53"/>
      <c r="H641" s="53"/>
      <c r="I641" s="53"/>
      <c r="J641" s="53"/>
      <c r="K641" s="53"/>
    </row>
    <row r="642" spans="1:11" ht="15.75" customHeight="1" x14ac:dyDescent="0.2">
      <c r="A642" s="53"/>
      <c r="G642" s="53"/>
      <c r="H642" s="53"/>
      <c r="I642" s="53"/>
      <c r="J642" s="53"/>
      <c r="K642" s="53"/>
    </row>
    <row r="643" spans="1:11" ht="15.75" customHeight="1" x14ac:dyDescent="0.2">
      <c r="A643" s="53"/>
      <c r="G643" s="53"/>
      <c r="H643" s="53"/>
      <c r="I643" s="53"/>
      <c r="J643" s="53"/>
      <c r="K643" s="53"/>
    </row>
    <row r="644" spans="1:11" ht="15.75" customHeight="1" x14ac:dyDescent="0.2">
      <c r="A644" s="53"/>
      <c r="G644" s="53"/>
      <c r="H644" s="53"/>
      <c r="I644" s="53"/>
      <c r="J644" s="53"/>
      <c r="K644" s="53"/>
    </row>
    <row r="645" spans="1:11" ht="15.75" customHeight="1" x14ac:dyDescent="0.2">
      <c r="A645" s="53"/>
      <c r="G645" s="53"/>
      <c r="H645" s="53"/>
      <c r="I645" s="53"/>
      <c r="J645" s="53"/>
      <c r="K645" s="53"/>
    </row>
    <row r="646" spans="1:11" ht="15.75" customHeight="1" x14ac:dyDescent="0.2">
      <c r="A646" s="53"/>
      <c r="G646" s="53"/>
      <c r="H646" s="53"/>
      <c r="I646" s="53"/>
      <c r="J646" s="53"/>
      <c r="K646" s="53"/>
    </row>
    <row r="647" spans="1:11" ht="15.75" customHeight="1" x14ac:dyDescent="0.2">
      <c r="A647" s="53"/>
      <c r="G647" s="53"/>
      <c r="H647" s="53"/>
      <c r="I647" s="53"/>
      <c r="J647" s="53"/>
      <c r="K647" s="53"/>
    </row>
    <row r="648" spans="1:11" ht="15.75" customHeight="1" x14ac:dyDescent="0.2">
      <c r="A648" s="53"/>
      <c r="G648" s="53"/>
      <c r="H648" s="53"/>
      <c r="I648" s="53"/>
      <c r="J648" s="53"/>
      <c r="K648" s="53"/>
    </row>
    <row r="649" spans="1:11" ht="15.75" customHeight="1" x14ac:dyDescent="0.2">
      <c r="A649" s="53"/>
      <c r="G649" s="53"/>
      <c r="H649" s="53"/>
      <c r="I649" s="53"/>
      <c r="J649" s="53"/>
      <c r="K649" s="53"/>
    </row>
    <row r="650" spans="1:11" ht="15.75" customHeight="1" x14ac:dyDescent="0.2">
      <c r="A650" s="53"/>
      <c r="G650" s="53"/>
      <c r="H650" s="53"/>
      <c r="I650" s="53"/>
      <c r="J650" s="53"/>
      <c r="K650" s="53"/>
    </row>
    <row r="651" spans="1:11" ht="15.75" customHeight="1" x14ac:dyDescent="0.2">
      <c r="A651" s="53"/>
      <c r="G651" s="53"/>
      <c r="H651" s="53"/>
      <c r="I651" s="53"/>
      <c r="J651" s="53"/>
      <c r="K651" s="53"/>
    </row>
    <row r="652" spans="1:11" ht="15.75" customHeight="1" x14ac:dyDescent="0.2">
      <c r="A652" s="53"/>
      <c r="G652" s="53"/>
      <c r="H652" s="53"/>
      <c r="I652" s="53"/>
      <c r="J652" s="53"/>
      <c r="K652" s="53"/>
    </row>
    <row r="653" spans="1:11" ht="15.75" customHeight="1" x14ac:dyDescent="0.2">
      <c r="A653" s="53"/>
      <c r="G653" s="53"/>
      <c r="H653" s="53"/>
      <c r="I653" s="53"/>
      <c r="J653" s="53"/>
      <c r="K653" s="53"/>
    </row>
    <row r="654" spans="1:11" ht="15.75" customHeight="1" x14ac:dyDescent="0.2">
      <c r="A654" s="53"/>
      <c r="G654" s="53"/>
      <c r="H654" s="53"/>
      <c r="I654" s="53"/>
      <c r="J654" s="53"/>
      <c r="K654" s="53"/>
    </row>
    <row r="655" spans="1:11" ht="15.75" customHeight="1" x14ac:dyDescent="0.2">
      <c r="A655" s="53"/>
      <c r="G655" s="53"/>
      <c r="H655" s="53"/>
      <c r="I655" s="53"/>
      <c r="J655" s="53"/>
      <c r="K655" s="53"/>
    </row>
    <row r="656" spans="1:11" ht="15.75" customHeight="1" x14ac:dyDescent="0.2">
      <c r="A656" s="53"/>
      <c r="G656" s="53"/>
      <c r="H656" s="53"/>
      <c r="I656" s="53"/>
      <c r="J656" s="53"/>
      <c r="K656" s="53"/>
    </row>
    <row r="657" spans="1:11" ht="15.75" customHeight="1" x14ac:dyDescent="0.2">
      <c r="A657" s="53"/>
      <c r="G657" s="53"/>
      <c r="H657" s="53"/>
      <c r="I657" s="53"/>
      <c r="J657" s="53"/>
      <c r="K657" s="53"/>
    </row>
    <row r="658" spans="1:11" ht="15.75" customHeight="1" x14ac:dyDescent="0.2">
      <c r="A658" s="53"/>
      <c r="G658" s="53"/>
      <c r="H658" s="53"/>
      <c r="I658" s="53"/>
      <c r="J658" s="53"/>
      <c r="K658" s="53"/>
    </row>
    <row r="659" spans="1:11" ht="15.75" customHeight="1" x14ac:dyDescent="0.2">
      <c r="A659" s="53"/>
      <c r="G659" s="53"/>
      <c r="H659" s="53"/>
      <c r="I659" s="53"/>
      <c r="J659" s="53"/>
      <c r="K659" s="53"/>
    </row>
    <row r="660" spans="1:11" ht="15.75" customHeight="1" x14ac:dyDescent="0.2">
      <c r="A660" s="53"/>
      <c r="G660" s="53"/>
      <c r="H660" s="53"/>
      <c r="I660" s="53"/>
      <c r="J660" s="53"/>
      <c r="K660" s="53"/>
    </row>
    <row r="661" spans="1:11" ht="15.75" customHeight="1" x14ac:dyDescent="0.2">
      <c r="A661" s="53"/>
      <c r="G661" s="53"/>
      <c r="H661" s="53"/>
      <c r="I661" s="53"/>
      <c r="J661" s="53"/>
      <c r="K661" s="53"/>
    </row>
    <row r="662" spans="1:11" ht="15.75" customHeight="1" x14ac:dyDescent="0.2">
      <c r="A662" s="53"/>
      <c r="G662" s="53"/>
      <c r="H662" s="53"/>
      <c r="I662" s="53"/>
      <c r="J662" s="53"/>
      <c r="K662" s="53"/>
    </row>
    <row r="663" spans="1:11" ht="15.75" customHeight="1" x14ac:dyDescent="0.2">
      <c r="A663" s="53"/>
      <c r="G663" s="53"/>
      <c r="H663" s="53"/>
      <c r="I663" s="53"/>
      <c r="J663" s="53"/>
      <c r="K663" s="53"/>
    </row>
    <row r="664" spans="1:11" ht="15.75" customHeight="1" x14ac:dyDescent="0.2">
      <c r="A664" s="53"/>
      <c r="G664" s="53"/>
      <c r="H664" s="53"/>
      <c r="I664" s="53"/>
      <c r="J664" s="53"/>
      <c r="K664" s="53"/>
    </row>
    <row r="665" spans="1:11" ht="15.75" customHeight="1" x14ac:dyDescent="0.2">
      <c r="A665" s="53"/>
      <c r="G665" s="53"/>
      <c r="H665" s="53"/>
      <c r="I665" s="53"/>
      <c r="J665" s="53"/>
      <c r="K665" s="53"/>
    </row>
    <row r="666" spans="1:11" ht="15.75" customHeight="1" x14ac:dyDescent="0.2">
      <c r="A666" s="53"/>
      <c r="G666" s="53"/>
      <c r="H666" s="53"/>
      <c r="I666" s="53"/>
      <c r="J666" s="53"/>
      <c r="K666" s="53"/>
    </row>
    <row r="667" spans="1:11" ht="15.75" customHeight="1" x14ac:dyDescent="0.2">
      <c r="A667" s="53"/>
      <c r="G667" s="53"/>
      <c r="H667" s="53"/>
      <c r="I667" s="53"/>
      <c r="J667" s="53"/>
      <c r="K667" s="53"/>
    </row>
    <row r="668" spans="1:11" ht="15.75" customHeight="1" x14ac:dyDescent="0.2">
      <c r="A668" s="53"/>
      <c r="G668" s="53"/>
      <c r="H668" s="53"/>
      <c r="I668" s="53"/>
      <c r="J668" s="53"/>
      <c r="K668" s="53"/>
    </row>
    <row r="669" spans="1:11" ht="15.75" customHeight="1" x14ac:dyDescent="0.2">
      <c r="A669" s="53"/>
      <c r="G669" s="53"/>
      <c r="H669" s="53"/>
      <c r="I669" s="53"/>
      <c r="J669" s="53"/>
      <c r="K669" s="53"/>
    </row>
    <row r="670" spans="1:11" ht="15.75" customHeight="1" x14ac:dyDescent="0.2">
      <c r="A670" s="53"/>
      <c r="G670" s="53"/>
      <c r="H670" s="53"/>
      <c r="I670" s="53"/>
      <c r="J670" s="53"/>
      <c r="K670" s="53"/>
    </row>
    <row r="671" spans="1:11" ht="15.75" customHeight="1" x14ac:dyDescent="0.2">
      <c r="A671" s="53"/>
      <c r="G671" s="53"/>
      <c r="H671" s="53"/>
      <c r="I671" s="53"/>
      <c r="J671" s="53"/>
      <c r="K671" s="53"/>
    </row>
    <row r="672" spans="1:11" ht="15.75" customHeight="1" x14ac:dyDescent="0.2">
      <c r="A672" s="53"/>
      <c r="G672" s="53"/>
      <c r="H672" s="53"/>
      <c r="I672" s="53"/>
      <c r="J672" s="53"/>
      <c r="K672" s="53"/>
    </row>
    <row r="673" spans="1:11" ht="15.75" customHeight="1" x14ac:dyDescent="0.2">
      <c r="A673" s="53"/>
      <c r="G673" s="53"/>
      <c r="H673" s="53"/>
      <c r="I673" s="53"/>
      <c r="J673" s="53"/>
      <c r="K673" s="53"/>
    </row>
    <row r="674" spans="1:11" ht="15.75" customHeight="1" x14ac:dyDescent="0.2">
      <c r="A674" s="53"/>
      <c r="G674" s="53"/>
      <c r="H674" s="53"/>
      <c r="I674" s="53"/>
      <c r="J674" s="53"/>
      <c r="K674" s="53"/>
    </row>
    <row r="675" spans="1:11" ht="15.75" customHeight="1" x14ac:dyDescent="0.2">
      <c r="A675" s="53"/>
      <c r="G675" s="53"/>
      <c r="H675" s="53"/>
      <c r="I675" s="53"/>
      <c r="J675" s="53"/>
      <c r="K675" s="53"/>
    </row>
    <row r="676" spans="1:11" ht="15.75" customHeight="1" x14ac:dyDescent="0.2">
      <c r="A676" s="53"/>
      <c r="G676" s="53"/>
      <c r="H676" s="53"/>
      <c r="I676" s="53"/>
      <c r="J676" s="53"/>
      <c r="K676" s="53"/>
    </row>
    <row r="677" spans="1:11" ht="15.75" customHeight="1" x14ac:dyDescent="0.2">
      <c r="A677" s="53"/>
      <c r="G677" s="53"/>
      <c r="H677" s="53"/>
      <c r="I677" s="53"/>
      <c r="J677" s="53"/>
      <c r="K677" s="53"/>
    </row>
    <row r="678" spans="1:11" ht="15.75" customHeight="1" x14ac:dyDescent="0.2">
      <c r="A678" s="53"/>
      <c r="G678" s="53"/>
      <c r="H678" s="53"/>
      <c r="I678" s="53"/>
      <c r="J678" s="53"/>
      <c r="K678" s="53"/>
    </row>
    <row r="679" spans="1:11" ht="15.75" customHeight="1" x14ac:dyDescent="0.2">
      <c r="A679" s="53"/>
      <c r="G679" s="53"/>
      <c r="H679" s="53"/>
      <c r="I679" s="53"/>
      <c r="J679" s="53"/>
      <c r="K679" s="53"/>
    </row>
    <row r="680" spans="1:11" ht="15.75" customHeight="1" x14ac:dyDescent="0.2">
      <c r="A680" s="53"/>
      <c r="G680" s="53"/>
      <c r="H680" s="53"/>
      <c r="I680" s="53"/>
      <c r="J680" s="53"/>
      <c r="K680" s="53"/>
    </row>
    <row r="681" spans="1:11" ht="15.75" customHeight="1" x14ac:dyDescent="0.2">
      <c r="A681" s="53"/>
      <c r="G681" s="53"/>
      <c r="H681" s="53"/>
      <c r="I681" s="53"/>
      <c r="J681" s="53"/>
      <c r="K681" s="53"/>
    </row>
    <row r="682" spans="1:11" ht="15.75" customHeight="1" x14ac:dyDescent="0.2">
      <c r="A682" s="53"/>
      <c r="G682" s="53"/>
      <c r="H682" s="53"/>
      <c r="I682" s="53"/>
      <c r="J682" s="53"/>
      <c r="K682" s="53"/>
    </row>
    <row r="683" spans="1:11" ht="15.75" customHeight="1" x14ac:dyDescent="0.2">
      <c r="A683" s="53"/>
      <c r="G683" s="53"/>
      <c r="H683" s="53"/>
      <c r="I683" s="53"/>
      <c r="J683" s="53"/>
      <c r="K683" s="53"/>
    </row>
    <row r="684" spans="1:11" ht="15.75" customHeight="1" x14ac:dyDescent="0.2">
      <c r="A684" s="53"/>
      <c r="G684" s="53"/>
      <c r="H684" s="53"/>
      <c r="I684" s="53"/>
      <c r="J684" s="53"/>
      <c r="K684" s="53"/>
    </row>
    <row r="685" spans="1:11" ht="15.75" customHeight="1" x14ac:dyDescent="0.2">
      <c r="A685" s="53"/>
      <c r="G685" s="53"/>
      <c r="H685" s="53"/>
      <c r="I685" s="53"/>
      <c r="J685" s="53"/>
      <c r="K685" s="53"/>
    </row>
    <row r="686" spans="1:11" ht="15.75" customHeight="1" x14ac:dyDescent="0.2">
      <c r="A686" s="53"/>
      <c r="G686" s="53"/>
      <c r="H686" s="53"/>
      <c r="I686" s="53"/>
      <c r="J686" s="53"/>
      <c r="K686" s="53"/>
    </row>
    <row r="687" spans="1:11" ht="15.75" customHeight="1" x14ac:dyDescent="0.2">
      <c r="A687" s="53"/>
      <c r="G687" s="53"/>
      <c r="H687" s="53"/>
      <c r="I687" s="53"/>
      <c r="J687" s="53"/>
      <c r="K687" s="53"/>
    </row>
    <row r="688" spans="1:11" ht="15.75" customHeight="1" x14ac:dyDescent="0.2">
      <c r="A688" s="53"/>
      <c r="G688" s="53"/>
      <c r="H688" s="53"/>
      <c r="I688" s="53"/>
      <c r="J688" s="53"/>
      <c r="K688" s="53"/>
    </row>
    <row r="689" spans="1:11" ht="15.75" customHeight="1" x14ac:dyDescent="0.2">
      <c r="A689" s="53"/>
      <c r="G689" s="53"/>
      <c r="H689" s="53"/>
      <c r="I689" s="53"/>
      <c r="J689" s="53"/>
      <c r="K689" s="53"/>
    </row>
    <row r="690" spans="1:11" ht="15.75" customHeight="1" x14ac:dyDescent="0.2">
      <c r="A690" s="53"/>
      <c r="G690" s="53"/>
      <c r="H690" s="53"/>
      <c r="I690" s="53"/>
      <c r="J690" s="53"/>
      <c r="K690" s="53"/>
    </row>
    <row r="691" spans="1:11" ht="15.75" customHeight="1" x14ac:dyDescent="0.2">
      <c r="A691" s="53"/>
      <c r="G691" s="53"/>
      <c r="H691" s="53"/>
      <c r="I691" s="53"/>
      <c r="J691" s="53"/>
      <c r="K691" s="53"/>
    </row>
    <row r="692" spans="1:11" ht="15.75" customHeight="1" x14ac:dyDescent="0.2">
      <c r="A692" s="53"/>
      <c r="G692" s="53"/>
      <c r="H692" s="53"/>
      <c r="I692" s="53"/>
      <c r="J692" s="53"/>
      <c r="K692" s="53"/>
    </row>
    <row r="693" spans="1:11" ht="15.75" customHeight="1" x14ac:dyDescent="0.2">
      <c r="A693" s="53"/>
      <c r="G693" s="53"/>
      <c r="H693" s="53"/>
      <c r="I693" s="53"/>
      <c r="J693" s="53"/>
      <c r="K693" s="53"/>
    </row>
    <row r="694" spans="1:11" ht="15.75" customHeight="1" x14ac:dyDescent="0.2">
      <c r="A694" s="53"/>
      <c r="G694" s="53"/>
      <c r="H694" s="53"/>
      <c r="I694" s="53"/>
      <c r="J694" s="53"/>
      <c r="K694" s="53"/>
    </row>
    <row r="695" spans="1:11" ht="15.75" customHeight="1" x14ac:dyDescent="0.2">
      <c r="A695" s="53"/>
      <c r="G695" s="53"/>
      <c r="H695" s="53"/>
      <c r="I695" s="53"/>
      <c r="J695" s="53"/>
      <c r="K695" s="53"/>
    </row>
    <row r="696" spans="1:11" ht="15.75" customHeight="1" x14ac:dyDescent="0.2">
      <c r="A696" s="53"/>
      <c r="G696" s="53"/>
      <c r="H696" s="53"/>
      <c r="I696" s="53"/>
      <c r="J696" s="53"/>
      <c r="K696" s="53"/>
    </row>
    <row r="697" spans="1:11" ht="15.75" customHeight="1" x14ac:dyDescent="0.2">
      <c r="A697" s="53"/>
      <c r="G697" s="53"/>
      <c r="H697" s="53"/>
      <c r="I697" s="53"/>
      <c r="J697" s="53"/>
      <c r="K697" s="53"/>
    </row>
    <row r="698" spans="1:11" ht="15.75" customHeight="1" x14ac:dyDescent="0.2">
      <c r="A698" s="53"/>
      <c r="G698" s="53"/>
      <c r="H698" s="53"/>
      <c r="I698" s="53"/>
      <c r="J698" s="53"/>
      <c r="K698" s="53"/>
    </row>
    <row r="699" spans="1:11" ht="15.75" customHeight="1" x14ac:dyDescent="0.2">
      <c r="A699" s="53"/>
      <c r="G699" s="53"/>
      <c r="H699" s="53"/>
      <c r="I699" s="53"/>
      <c r="J699" s="53"/>
      <c r="K699" s="53"/>
    </row>
    <row r="700" spans="1:11" ht="15.75" customHeight="1" x14ac:dyDescent="0.2">
      <c r="A700" s="53"/>
      <c r="G700" s="53"/>
      <c r="H700" s="53"/>
      <c r="I700" s="53"/>
      <c r="J700" s="53"/>
      <c r="K700" s="53"/>
    </row>
    <row r="701" spans="1:11" ht="15.75" customHeight="1" x14ac:dyDescent="0.2">
      <c r="A701" s="53"/>
      <c r="G701" s="53"/>
      <c r="H701" s="53"/>
      <c r="I701" s="53"/>
      <c r="J701" s="53"/>
      <c r="K701" s="53"/>
    </row>
    <row r="702" spans="1:11" ht="15.75" customHeight="1" x14ac:dyDescent="0.2">
      <c r="A702" s="53"/>
      <c r="G702" s="53"/>
      <c r="H702" s="53"/>
      <c r="I702" s="53"/>
      <c r="J702" s="53"/>
      <c r="K702" s="53"/>
    </row>
    <row r="703" spans="1:11" ht="15.75" customHeight="1" x14ac:dyDescent="0.2">
      <c r="A703" s="53"/>
      <c r="G703" s="53"/>
      <c r="H703" s="53"/>
      <c r="I703" s="53"/>
      <c r="J703" s="53"/>
      <c r="K703" s="53"/>
    </row>
    <row r="704" spans="1:11" ht="15.75" customHeight="1" x14ac:dyDescent="0.2">
      <c r="A704" s="53"/>
      <c r="G704" s="53"/>
      <c r="H704" s="53"/>
      <c r="I704" s="53"/>
      <c r="J704" s="53"/>
      <c r="K704" s="53"/>
    </row>
    <row r="705" spans="1:11" ht="15.75" customHeight="1" x14ac:dyDescent="0.2">
      <c r="A705" s="53"/>
      <c r="G705" s="53"/>
      <c r="H705" s="53"/>
      <c r="I705" s="53"/>
      <c r="J705" s="53"/>
      <c r="K705" s="53"/>
    </row>
    <row r="706" spans="1:11" ht="15.75" customHeight="1" x14ac:dyDescent="0.2">
      <c r="A706" s="53"/>
      <c r="G706" s="53"/>
      <c r="H706" s="53"/>
      <c r="I706" s="53"/>
      <c r="J706" s="53"/>
      <c r="K706" s="53"/>
    </row>
    <row r="707" spans="1:11" ht="15.75" customHeight="1" x14ac:dyDescent="0.2">
      <c r="A707" s="53"/>
      <c r="G707" s="53"/>
      <c r="H707" s="53"/>
      <c r="I707" s="53"/>
      <c r="J707" s="53"/>
      <c r="K707" s="53"/>
    </row>
    <row r="708" spans="1:11" ht="15.75" customHeight="1" x14ac:dyDescent="0.2">
      <c r="A708" s="53"/>
      <c r="G708" s="53"/>
      <c r="H708" s="53"/>
      <c r="I708" s="53"/>
      <c r="J708" s="53"/>
      <c r="K708" s="53"/>
    </row>
    <row r="709" spans="1:11" ht="15.75" customHeight="1" x14ac:dyDescent="0.2">
      <c r="A709" s="53"/>
      <c r="G709" s="53"/>
      <c r="H709" s="53"/>
      <c r="I709" s="53"/>
      <c r="J709" s="53"/>
      <c r="K709" s="53"/>
    </row>
    <row r="710" spans="1:11" ht="15.75" customHeight="1" x14ac:dyDescent="0.2">
      <c r="A710" s="53"/>
      <c r="G710" s="53"/>
      <c r="H710" s="53"/>
      <c r="I710" s="53"/>
      <c r="J710" s="53"/>
      <c r="K710" s="53"/>
    </row>
    <row r="711" spans="1:11" ht="15.75" customHeight="1" x14ac:dyDescent="0.2">
      <c r="A711" s="53"/>
      <c r="G711" s="53"/>
      <c r="H711" s="53"/>
      <c r="I711" s="53"/>
      <c r="J711" s="53"/>
      <c r="K711" s="53"/>
    </row>
    <row r="712" spans="1:11" ht="15.75" customHeight="1" x14ac:dyDescent="0.2">
      <c r="A712" s="53"/>
      <c r="G712" s="53"/>
      <c r="H712" s="53"/>
      <c r="I712" s="53"/>
      <c r="J712" s="53"/>
      <c r="K712" s="53"/>
    </row>
    <row r="713" spans="1:11" ht="15.75" customHeight="1" x14ac:dyDescent="0.2">
      <c r="A713" s="53"/>
      <c r="G713" s="53"/>
      <c r="H713" s="53"/>
      <c r="I713" s="53"/>
      <c r="J713" s="53"/>
      <c r="K713" s="53"/>
    </row>
    <row r="714" spans="1:11" ht="15.75" customHeight="1" x14ac:dyDescent="0.2">
      <c r="A714" s="53"/>
      <c r="G714" s="53"/>
      <c r="H714" s="53"/>
      <c r="I714" s="53"/>
      <c r="J714" s="53"/>
      <c r="K714" s="53"/>
    </row>
    <row r="715" spans="1:11" ht="15.75" customHeight="1" x14ac:dyDescent="0.2">
      <c r="A715" s="53"/>
      <c r="G715" s="53"/>
      <c r="H715" s="53"/>
      <c r="I715" s="53"/>
      <c r="J715" s="53"/>
      <c r="K715" s="53"/>
    </row>
    <row r="716" spans="1:11" ht="15.75" customHeight="1" x14ac:dyDescent="0.2">
      <c r="A716" s="53"/>
      <c r="G716" s="53"/>
      <c r="H716" s="53"/>
      <c r="I716" s="53"/>
      <c r="J716" s="53"/>
      <c r="K716" s="53"/>
    </row>
    <row r="717" spans="1:11" ht="15.75" customHeight="1" x14ac:dyDescent="0.2">
      <c r="A717" s="53"/>
      <c r="G717" s="53"/>
      <c r="H717" s="53"/>
      <c r="I717" s="53"/>
      <c r="J717" s="53"/>
      <c r="K717" s="53"/>
    </row>
    <row r="718" spans="1:11" ht="15.75" customHeight="1" x14ac:dyDescent="0.2">
      <c r="A718" s="53"/>
      <c r="G718" s="53"/>
      <c r="H718" s="53"/>
      <c r="I718" s="53"/>
      <c r="J718" s="53"/>
      <c r="K718" s="53"/>
    </row>
    <row r="719" spans="1:11" ht="15.75" customHeight="1" x14ac:dyDescent="0.2">
      <c r="A719" s="53"/>
      <c r="G719" s="53"/>
      <c r="H719" s="53"/>
      <c r="I719" s="53"/>
      <c r="J719" s="53"/>
      <c r="K719" s="53"/>
    </row>
    <row r="720" spans="1:11" ht="15.75" customHeight="1" x14ac:dyDescent="0.2">
      <c r="A720" s="53"/>
      <c r="G720" s="53"/>
      <c r="H720" s="53"/>
      <c r="I720" s="53"/>
      <c r="J720" s="53"/>
      <c r="K720" s="53"/>
    </row>
    <row r="721" spans="1:11" ht="15.75" customHeight="1" x14ac:dyDescent="0.2">
      <c r="A721" s="53"/>
      <c r="G721" s="53"/>
      <c r="H721" s="53"/>
      <c r="I721" s="53"/>
      <c r="J721" s="53"/>
      <c r="K721" s="53"/>
    </row>
    <row r="722" spans="1:11" ht="15.75" customHeight="1" x14ac:dyDescent="0.2">
      <c r="A722" s="53"/>
      <c r="G722" s="53"/>
      <c r="H722" s="53"/>
      <c r="I722" s="53"/>
      <c r="J722" s="53"/>
      <c r="K722" s="53"/>
    </row>
    <row r="723" spans="1:11" ht="15.75" customHeight="1" x14ac:dyDescent="0.2">
      <c r="A723" s="53"/>
      <c r="G723" s="53"/>
      <c r="H723" s="53"/>
      <c r="I723" s="53"/>
      <c r="J723" s="53"/>
      <c r="K723" s="53"/>
    </row>
    <row r="724" spans="1:11" ht="15.75" customHeight="1" x14ac:dyDescent="0.2">
      <c r="A724" s="53"/>
      <c r="G724" s="53"/>
      <c r="H724" s="53"/>
      <c r="I724" s="53"/>
      <c r="J724" s="53"/>
      <c r="K724" s="53"/>
    </row>
    <row r="725" spans="1:11" ht="15.75" customHeight="1" x14ac:dyDescent="0.2">
      <c r="A725" s="53"/>
      <c r="G725" s="53"/>
      <c r="H725" s="53"/>
      <c r="I725" s="53"/>
      <c r="J725" s="53"/>
      <c r="K725" s="53"/>
    </row>
    <row r="726" spans="1:11" ht="15.75" customHeight="1" x14ac:dyDescent="0.2">
      <c r="A726" s="53"/>
      <c r="G726" s="53"/>
      <c r="H726" s="53"/>
      <c r="I726" s="53"/>
      <c r="J726" s="53"/>
      <c r="K726" s="53"/>
    </row>
    <row r="727" spans="1:11" ht="15.75" customHeight="1" x14ac:dyDescent="0.2">
      <c r="A727" s="53"/>
      <c r="G727" s="53"/>
      <c r="H727" s="53"/>
      <c r="I727" s="53"/>
      <c r="J727" s="53"/>
      <c r="K727" s="53"/>
    </row>
    <row r="728" spans="1:11" ht="15.75" customHeight="1" x14ac:dyDescent="0.2">
      <c r="A728" s="53"/>
      <c r="G728" s="53"/>
      <c r="H728" s="53"/>
      <c r="I728" s="53"/>
      <c r="J728" s="53"/>
      <c r="K728" s="53"/>
    </row>
    <row r="729" spans="1:11" ht="15.75" customHeight="1" x14ac:dyDescent="0.2">
      <c r="A729" s="53"/>
      <c r="G729" s="53"/>
      <c r="H729" s="53"/>
      <c r="I729" s="53"/>
      <c r="J729" s="53"/>
      <c r="K729" s="53"/>
    </row>
    <row r="730" spans="1:11" ht="15.75" customHeight="1" x14ac:dyDescent="0.2">
      <c r="A730" s="53"/>
      <c r="G730" s="53"/>
      <c r="H730" s="53"/>
      <c r="I730" s="53"/>
      <c r="J730" s="53"/>
      <c r="K730" s="53"/>
    </row>
    <row r="731" spans="1:11" ht="15.75" customHeight="1" x14ac:dyDescent="0.2">
      <c r="A731" s="53"/>
      <c r="G731" s="53"/>
      <c r="H731" s="53"/>
      <c r="I731" s="53"/>
      <c r="J731" s="53"/>
      <c r="K731" s="53"/>
    </row>
    <row r="732" spans="1:11" ht="15.75" customHeight="1" x14ac:dyDescent="0.2">
      <c r="A732" s="53"/>
      <c r="G732" s="53"/>
      <c r="H732" s="53"/>
      <c r="I732" s="53"/>
      <c r="J732" s="53"/>
      <c r="K732" s="53"/>
    </row>
    <row r="733" spans="1:11" ht="15.75" customHeight="1" x14ac:dyDescent="0.2">
      <c r="A733" s="53"/>
      <c r="G733" s="53"/>
      <c r="H733" s="53"/>
      <c r="I733" s="53"/>
      <c r="J733" s="53"/>
      <c r="K733" s="53"/>
    </row>
    <row r="734" spans="1:11" ht="15.75" customHeight="1" x14ac:dyDescent="0.2">
      <c r="A734" s="53"/>
      <c r="G734" s="53"/>
      <c r="H734" s="53"/>
      <c r="I734" s="53"/>
      <c r="J734" s="53"/>
      <c r="K734" s="53"/>
    </row>
    <row r="735" spans="1:11" ht="15.75" customHeight="1" x14ac:dyDescent="0.2">
      <c r="A735" s="53"/>
      <c r="G735" s="53"/>
      <c r="H735" s="53"/>
      <c r="I735" s="53"/>
      <c r="J735" s="53"/>
      <c r="K735" s="53"/>
    </row>
    <row r="736" spans="1:11" ht="15.75" customHeight="1" x14ac:dyDescent="0.2">
      <c r="A736" s="53"/>
      <c r="G736" s="53"/>
      <c r="H736" s="53"/>
      <c r="I736" s="53"/>
      <c r="J736" s="53"/>
      <c r="K736" s="53"/>
    </row>
    <row r="737" spans="1:11" ht="15.75" customHeight="1" x14ac:dyDescent="0.2">
      <c r="A737" s="53"/>
      <c r="G737" s="53"/>
      <c r="H737" s="53"/>
      <c r="I737" s="53"/>
      <c r="J737" s="53"/>
      <c r="K737" s="53"/>
    </row>
    <row r="738" spans="1:11" ht="15.75" customHeight="1" x14ac:dyDescent="0.2">
      <c r="A738" s="53"/>
      <c r="G738" s="53"/>
      <c r="H738" s="53"/>
      <c r="I738" s="53"/>
      <c r="J738" s="53"/>
      <c r="K738" s="53"/>
    </row>
    <row r="739" spans="1:11" ht="15.75" customHeight="1" x14ac:dyDescent="0.2">
      <c r="A739" s="53"/>
      <c r="G739" s="53"/>
      <c r="H739" s="53"/>
      <c r="I739" s="53"/>
      <c r="J739" s="53"/>
      <c r="K739" s="53"/>
    </row>
    <row r="740" spans="1:11" ht="15.75" customHeight="1" x14ac:dyDescent="0.2">
      <c r="A740" s="53"/>
      <c r="G740" s="53"/>
      <c r="H740" s="53"/>
      <c r="I740" s="53"/>
      <c r="J740" s="53"/>
      <c r="K740" s="53"/>
    </row>
    <row r="741" spans="1:11" ht="15.75" customHeight="1" x14ac:dyDescent="0.2">
      <c r="A741" s="53"/>
      <c r="G741" s="53"/>
      <c r="H741" s="53"/>
      <c r="I741" s="53"/>
      <c r="J741" s="53"/>
      <c r="K741" s="53"/>
    </row>
    <row r="742" spans="1:11" ht="15.75" customHeight="1" x14ac:dyDescent="0.2">
      <c r="A742" s="53"/>
      <c r="G742" s="53"/>
      <c r="H742" s="53"/>
      <c r="I742" s="53"/>
      <c r="J742" s="53"/>
      <c r="K742" s="53"/>
    </row>
    <row r="743" spans="1:11" ht="15.75" customHeight="1" x14ac:dyDescent="0.2">
      <c r="A743" s="53"/>
      <c r="G743" s="53"/>
      <c r="H743" s="53"/>
      <c r="I743" s="53"/>
      <c r="J743" s="53"/>
      <c r="K743" s="53"/>
    </row>
    <row r="744" spans="1:11" ht="15.75" customHeight="1" x14ac:dyDescent="0.2">
      <c r="A744" s="53"/>
      <c r="G744" s="53"/>
      <c r="H744" s="53"/>
      <c r="I744" s="53"/>
      <c r="J744" s="53"/>
      <c r="K744" s="53"/>
    </row>
    <row r="745" spans="1:11" ht="15.75" customHeight="1" x14ac:dyDescent="0.2">
      <c r="A745" s="53"/>
      <c r="G745" s="53"/>
      <c r="H745" s="53"/>
      <c r="I745" s="53"/>
      <c r="J745" s="53"/>
      <c r="K745" s="53"/>
    </row>
    <row r="746" spans="1:11" ht="15.75" customHeight="1" x14ac:dyDescent="0.2">
      <c r="A746" s="53"/>
      <c r="G746" s="53"/>
      <c r="H746" s="53"/>
      <c r="I746" s="53"/>
      <c r="J746" s="53"/>
      <c r="K746" s="53"/>
    </row>
    <row r="747" spans="1:11" ht="15.75" customHeight="1" x14ac:dyDescent="0.2">
      <c r="A747" s="53"/>
      <c r="G747" s="53"/>
      <c r="H747" s="53"/>
      <c r="I747" s="53"/>
      <c r="J747" s="53"/>
      <c r="K747" s="53"/>
    </row>
    <row r="748" spans="1:11" ht="15.75" customHeight="1" x14ac:dyDescent="0.2">
      <c r="A748" s="53"/>
      <c r="G748" s="53"/>
      <c r="H748" s="53"/>
      <c r="I748" s="53"/>
      <c r="J748" s="53"/>
      <c r="K748" s="53"/>
    </row>
    <row r="749" spans="1:11" ht="15.75" customHeight="1" x14ac:dyDescent="0.2">
      <c r="A749" s="53"/>
      <c r="G749" s="53"/>
      <c r="H749" s="53"/>
      <c r="I749" s="53"/>
      <c r="J749" s="53"/>
      <c r="K749" s="53"/>
    </row>
    <row r="750" spans="1:11" ht="15.75" customHeight="1" x14ac:dyDescent="0.2">
      <c r="A750" s="53"/>
      <c r="G750" s="53"/>
      <c r="H750" s="53"/>
      <c r="I750" s="53"/>
      <c r="J750" s="53"/>
      <c r="K750" s="53"/>
    </row>
    <row r="751" spans="1:11" ht="15.75" customHeight="1" x14ac:dyDescent="0.2">
      <c r="A751" s="53"/>
      <c r="G751" s="53"/>
      <c r="H751" s="53"/>
      <c r="I751" s="53"/>
      <c r="J751" s="53"/>
      <c r="K751" s="53"/>
    </row>
    <row r="752" spans="1:11" ht="15.75" customHeight="1" x14ac:dyDescent="0.2">
      <c r="A752" s="53"/>
      <c r="G752" s="53"/>
      <c r="H752" s="53"/>
      <c r="I752" s="53"/>
      <c r="J752" s="53"/>
      <c r="K752" s="53"/>
    </row>
    <row r="753" spans="1:11" ht="15.75" customHeight="1" x14ac:dyDescent="0.2">
      <c r="A753" s="53"/>
      <c r="G753" s="53"/>
      <c r="H753" s="53"/>
      <c r="I753" s="53"/>
      <c r="J753" s="53"/>
      <c r="K753" s="53"/>
    </row>
    <row r="754" spans="1:11" ht="15.75" customHeight="1" x14ac:dyDescent="0.2">
      <c r="A754" s="53"/>
      <c r="G754" s="53"/>
      <c r="H754" s="53"/>
      <c r="I754" s="53"/>
      <c r="J754" s="53"/>
      <c r="K754" s="53"/>
    </row>
    <row r="755" spans="1:11" ht="15.75" customHeight="1" x14ac:dyDescent="0.2">
      <c r="A755" s="53"/>
      <c r="G755" s="53"/>
      <c r="H755" s="53"/>
      <c r="I755" s="53"/>
      <c r="J755" s="53"/>
      <c r="K755" s="53"/>
    </row>
    <row r="756" spans="1:11" ht="15.75" customHeight="1" x14ac:dyDescent="0.2">
      <c r="A756" s="53"/>
      <c r="G756" s="53"/>
      <c r="H756" s="53"/>
      <c r="I756" s="53"/>
      <c r="J756" s="53"/>
      <c r="K756" s="53"/>
    </row>
    <row r="757" spans="1:11" ht="15.75" customHeight="1" x14ac:dyDescent="0.2">
      <c r="A757" s="53"/>
      <c r="G757" s="53"/>
      <c r="H757" s="53"/>
      <c r="I757" s="53"/>
      <c r="J757" s="53"/>
      <c r="K757" s="53"/>
    </row>
    <row r="758" spans="1:11" ht="15.75" customHeight="1" x14ac:dyDescent="0.2">
      <c r="A758" s="53"/>
      <c r="G758" s="53"/>
      <c r="H758" s="53"/>
      <c r="I758" s="53"/>
      <c r="J758" s="53"/>
      <c r="K758" s="53"/>
    </row>
    <row r="759" spans="1:11" ht="15.75" customHeight="1" x14ac:dyDescent="0.2">
      <c r="A759" s="53"/>
      <c r="G759" s="53"/>
      <c r="H759" s="53"/>
      <c r="I759" s="53"/>
      <c r="J759" s="53"/>
      <c r="K759" s="53"/>
    </row>
    <row r="760" spans="1:11" ht="15.75" customHeight="1" x14ac:dyDescent="0.2">
      <c r="A760" s="53"/>
      <c r="G760" s="53"/>
      <c r="H760" s="53"/>
      <c r="I760" s="53"/>
      <c r="J760" s="53"/>
      <c r="K760" s="53"/>
    </row>
    <row r="761" spans="1:11" ht="15.75" customHeight="1" x14ac:dyDescent="0.2">
      <c r="A761" s="53"/>
      <c r="G761" s="53"/>
      <c r="H761" s="53"/>
      <c r="I761" s="53"/>
      <c r="J761" s="53"/>
      <c r="K761" s="53"/>
    </row>
    <row r="762" spans="1:11" ht="15.75" customHeight="1" x14ac:dyDescent="0.2">
      <c r="A762" s="53"/>
      <c r="G762" s="53"/>
      <c r="H762" s="53"/>
      <c r="I762" s="53"/>
      <c r="J762" s="53"/>
      <c r="K762" s="53"/>
    </row>
    <row r="763" spans="1:11" ht="15.75" customHeight="1" x14ac:dyDescent="0.2">
      <c r="A763" s="53"/>
      <c r="G763" s="53"/>
      <c r="H763" s="53"/>
      <c r="I763" s="53"/>
      <c r="J763" s="53"/>
      <c r="K763" s="53"/>
    </row>
    <row r="764" spans="1:11" ht="15.75" customHeight="1" x14ac:dyDescent="0.2">
      <c r="A764" s="53"/>
      <c r="G764" s="53"/>
      <c r="H764" s="53"/>
      <c r="I764" s="53"/>
      <c r="J764" s="53"/>
      <c r="K764" s="53"/>
    </row>
    <row r="765" spans="1:11" ht="15.75" customHeight="1" x14ac:dyDescent="0.2">
      <c r="A765" s="53"/>
      <c r="G765" s="53"/>
      <c r="H765" s="53"/>
      <c r="I765" s="53"/>
      <c r="J765" s="53"/>
      <c r="K765" s="53"/>
    </row>
    <row r="766" spans="1:11" ht="15.75" customHeight="1" x14ac:dyDescent="0.2">
      <c r="A766" s="53"/>
      <c r="G766" s="53"/>
      <c r="H766" s="53"/>
      <c r="I766" s="53"/>
      <c r="J766" s="53"/>
      <c r="K766" s="53"/>
    </row>
    <row r="767" spans="1:11" ht="15.75" customHeight="1" x14ac:dyDescent="0.2">
      <c r="A767" s="53"/>
      <c r="G767" s="53"/>
      <c r="H767" s="53"/>
      <c r="I767" s="53"/>
      <c r="J767" s="53"/>
      <c r="K767" s="53"/>
    </row>
    <row r="768" spans="1:11" ht="15.75" customHeight="1" x14ac:dyDescent="0.2">
      <c r="A768" s="53"/>
      <c r="G768" s="53"/>
      <c r="H768" s="53"/>
      <c r="I768" s="53"/>
      <c r="J768" s="53"/>
      <c r="K768" s="53"/>
    </row>
    <row r="769" spans="1:11" ht="15.75" customHeight="1" x14ac:dyDescent="0.2">
      <c r="A769" s="53"/>
      <c r="G769" s="53"/>
      <c r="H769" s="53"/>
      <c r="I769" s="53"/>
      <c r="J769" s="53"/>
      <c r="K769" s="53"/>
    </row>
    <row r="770" spans="1:11" ht="15.75" customHeight="1" x14ac:dyDescent="0.2">
      <c r="A770" s="53"/>
      <c r="G770" s="53"/>
      <c r="H770" s="53"/>
      <c r="I770" s="53"/>
      <c r="J770" s="53"/>
      <c r="K770" s="53"/>
    </row>
    <row r="771" spans="1:11" ht="15.75" customHeight="1" x14ac:dyDescent="0.2">
      <c r="A771" s="53"/>
      <c r="G771" s="53"/>
      <c r="H771" s="53"/>
      <c r="I771" s="53"/>
      <c r="J771" s="53"/>
      <c r="K771" s="53"/>
    </row>
    <row r="772" spans="1:11" ht="15.75" customHeight="1" x14ac:dyDescent="0.2">
      <c r="A772" s="53"/>
      <c r="G772" s="53"/>
      <c r="H772" s="53"/>
      <c r="I772" s="53"/>
      <c r="J772" s="53"/>
      <c r="K772" s="53"/>
    </row>
    <row r="773" spans="1:11" ht="15.75" customHeight="1" x14ac:dyDescent="0.2">
      <c r="A773" s="53"/>
      <c r="G773" s="53"/>
      <c r="H773" s="53"/>
      <c r="I773" s="53"/>
      <c r="J773" s="53"/>
      <c r="K773" s="53"/>
    </row>
    <row r="774" spans="1:11" ht="15.75" customHeight="1" x14ac:dyDescent="0.2">
      <c r="A774" s="53"/>
      <c r="G774" s="53"/>
      <c r="H774" s="53"/>
      <c r="I774" s="53"/>
      <c r="J774" s="53"/>
      <c r="K774" s="53"/>
    </row>
    <row r="775" spans="1:11" ht="15.75" customHeight="1" x14ac:dyDescent="0.2">
      <c r="A775" s="53"/>
      <c r="G775" s="53"/>
      <c r="H775" s="53"/>
      <c r="I775" s="53"/>
      <c r="J775" s="53"/>
      <c r="K775" s="53"/>
    </row>
    <row r="776" spans="1:11" ht="15.75" customHeight="1" x14ac:dyDescent="0.2">
      <c r="A776" s="53"/>
      <c r="G776" s="53"/>
      <c r="H776" s="53"/>
      <c r="I776" s="53"/>
      <c r="J776" s="53"/>
      <c r="K776" s="53"/>
    </row>
    <row r="777" spans="1:11" ht="15.75" customHeight="1" x14ac:dyDescent="0.2">
      <c r="A777" s="53"/>
      <c r="G777" s="53"/>
      <c r="H777" s="53"/>
      <c r="I777" s="53"/>
      <c r="J777" s="53"/>
      <c r="K777" s="53"/>
    </row>
    <row r="778" spans="1:11" ht="15.75" customHeight="1" x14ac:dyDescent="0.2">
      <c r="A778" s="53"/>
      <c r="G778" s="53"/>
      <c r="H778" s="53"/>
      <c r="I778" s="53"/>
      <c r="J778" s="53"/>
      <c r="K778" s="53"/>
    </row>
    <row r="779" spans="1:11" ht="15.75" customHeight="1" x14ac:dyDescent="0.2">
      <c r="A779" s="53"/>
      <c r="G779" s="53"/>
      <c r="H779" s="53"/>
      <c r="I779" s="53"/>
      <c r="J779" s="53"/>
      <c r="K779" s="53"/>
    </row>
    <row r="780" spans="1:11" ht="15.75" customHeight="1" x14ac:dyDescent="0.2">
      <c r="A780" s="53"/>
      <c r="G780" s="53"/>
      <c r="H780" s="53"/>
      <c r="I780" s="53"/>
      <c r="J780" s="53"/>
      <c r="K780" s="53"/>
    </row>
    <row r="781" spans="1:11" ht="15.75" customHeight="1" x14ac:dyDescent="0.2">
      <c r="A781" s="53"/>
      <c r="G781" s="53"/>
      <c r="H781" s="53"/>
      <c r="I781" s="53"/>
      <c r="J781" s="53"/>
      <c r="K781" s="53"/>
    </row>
    <row r="782" spans="1:11" ht="15.75" customHeight="1" x14ac:dyDescent="0.2">
      <c r="A782" s="53"/>
      <c r="G782" s="53"/>
      <c r="H782" s="53"/>
      <c r="I782" s="53"/>
      <c r="J782" s="53"/>
      <c r="K782" s="53"/>
    </row>
    <row r="783" spans="1:11" ht="15.75" customHeight="1" x14ac:dyDescent="0.2">
      <c r="A783" s="53"/>
      <c r="G783" s="53"/>
      <c r="H783" s="53"/>
      <c r="I783" s="53"/>
      <c r="J783" s="53"/>
      <c r="K783" s="53"/>
    </row>
    <row r="784" spans="1:11" ht="15.75" customHeight="1" x14ac:dyDescent="0.2">
      <c r="A784" s="53"/>
      <c r="G784" s="53"/>
      <c r="H784" s="53"/>
      <c r="I784" s="53"/>
      <c r="J784" s="53"/>
      <c r="K784" s="53"/>
    </row>
    <row r="785" spans="1:11" ht="15.75" customHeight="1" x14ac:dyDescent="0.2">
      <c r="A785" s="53"/>
      <c r="G785" s="53"/>
      <c r="H785" s="53"/>
      <c r="I785" s="53"/>
      <c r="J785" s="53"/>
      <c r="K785" s="53"/>
    </row>
    <row r="786" spans="1:11" ht="15.75" customHeight="1" x14ac:dyDescent="0.2">
      <c r="A786" s="53"/>
      <c r="G786" s="53"/>
      <c r="H786" s="53"/>
      <c r="I786" s="53"/>
      <c r="J786" s="53"/>
      <c r="K786" s="53"/>
    </row>
    <row r="787" spans="1:11" ht="15.75" customHeight="1" x14ac:dyDescent="0.2">
      <c r="A787" s="53"/>
      <c r="G787" s="53"/>
      <c r="H787" s="53"/>
      <c r="I787" s="53"/>
      <c r="J787" s="53"/>
      <c r="K787" s="53"/>
    </row>
    <row r="788" spans="1:11" ht="15.75" customHeight="1" x14ac:dyDescent="0.2">
      <c r="A788" s="53"/>
      <c r="G788" s="53"/>
      <c r="H788" s="53"/>
      <c r="I788" s="53"/>
      <c r="J788" s="53"/>
      <c r="K788" s="53"/>
    </row>
    <row r="789" spans="1:11" ht="15.75" customHeight="1" x14ac:dyDescent="0.2">
      <c r="A789" s="53"/>
      <c r="G789" s="53"/>
      <c r="H789" s="53"/>
      <c r="I789" s="53"/>
      <c r="J789" s="53"/>
      <c r="K789" s="53"/>
    </row>
    <row r="790" spans="1:11" ht="15.75" customHeight="1" x14ac:dyDescent="0.2">
      <c r="A790" s="53"/>
      <c r="G790" s="53"/>
      <c r="H790" s="53"/>
      <c r="I790" s="53"/>
      <c r="J790" s="53"/>
      <c r="K790" s="53"/>
    </row>
    <row r="791" spans="1:11" ht="15.75" customHeight="1" x14ac:dyDescent="0.2">
      <c r="A791" s="53"/>
      <c r="G791" s="53"/>
      <c r="H791" s="53"/>
      <c r="I791" s="53"/>
      <c r="J791" s="53"/>
      <c r="K791" s="53"/>
    </row>
    <row r="792" spans="1:11" ht="15.75" customHeight="1" x14ac:dyDescent="0.2">
      <c r="A792" s="53"/>
      <c r="G792" s="53"/>
      <c r="H792" s="53"/>
      <c r="I792" s="53"/>
      <c r="J792" s="53"/>
      <c r="K792" s="53"/>
    </row>
    <row r="793" spans="1:11" ht="15.75" customHeight="1" x14ac:dyDescent="0.2">
      <c r="A793" s="53"/>
      <c r="G793" s="53"/>
      <c r="H793" s="53"/>
      <c r="I793" s="53"/>
      <c r="J793" s="53"/>
      <c r="K793" s="53"/>
    </row>
    <row r="794" spans="1:11" ht="15.75" customHeight="1" x14ac:dyDescent="0.2">
      <c r="A794" s="53"/>
      <c r="G794" s="53"/>
      <c r="H794" s="53"/>
      <c r="I794" s="53"/>
      <c r="J794" s="53"/>
      <c r="K794" s="53"/>
    </row>
    <row r="795" spans="1:11" ht="15.75" customHeight="1" x14ac:dyDescent="0.2">
      <c r="A795" s="53"/>
      <c r="G795" s="53"/>
      <c r="H795" s="53"/>
      <c r="I795" s="53"/>
      <c r="J795" s="53"/>
      <c r="K795" s="53"/>
    </row>
    <row r="796" spans="1:11" ht="15.75" customHeight="1" x14ac:dyDescent="0.2">
      <c r="A796" s="53"/>
      <c r="G796" s="53"/>
      <c r="H796" s="53"/>
      <c r="I796" s="53"/>
      <c r="J796" s="53"/>
      <c r="K796" s="53"/>
    </row>
    <row r="797" spans="1:11" ht="15.75" customHeight="1" x14ac:dyDescent="0.2">
      <c r="A797" s="53"/>
      <c r="G797" s="53"/>
      <c r="H797" s="53"/>
      <c r="I797" s="53"/>
      <c r="J797" s="53"/>
      <c r="K797" s="53"/>
    </row>
    <row r="798" spans="1:11" ht="15.75" customHeight="1" x14ac:dyDescent="0.2">
      <c r="A798" s="53"/>
      <c r="G798" s="53"/>
      <c r="H798" s="53"/>
      <c r="I798" s="53"/>
      <c r="J798" s="53"/>
      <c r="K798" s="53"/>
    </row>
    <row r="799" spans="1:11" ht="15.75" customHeight="1" x14ac:dyDescent="0.2">
      <c r="A799" s="53"/>
      <c r="G799" s="53"/>
      <c r="H799" s="53"/>
      <c r="I799" s="53"/>
      <c r="J799" s="53"/>
      <c r="K799" s="53"/>
    </row>
    <row r="800" spans="1:11" ht="15.75" customHeight="1" x14ac:dyDescent="0.2">
      <c r="A800" s="53"/>
      <c r="G800" s="53"/>
      <c r="H800" s="53"/>
      <c r="I800" s="53"/>
      <c r="J800" s="53"/>
      <c r="K800" s="53"/>
    </row>
    <row r="801" spans="1:11" ht="15.75" customHeight="1" x14ac:dyDescent="0.2">
      <c r="A801" s="53"/>
      <c r="G801" s="53"/>
      <c r="H801" s="53"/>
      <c r="I801" s="53"/>
      <c r="J801" s="53"/>
      <c r="K801" s="53"/>
    </row>
    <row r="802" spans="1:11" ht="15.75" customHeight="1" x14ac:dyDescent="0.2">
      <c r="A802" s="53"/>
      <c r="G802" s="53"/>
      <c r="H802" s="53"/>
      <c r="I802" s="53"/>
      <c r="J802" s="53"/>
      <c r="K802" s="53"/>
    </row>
    <row r="803" spans="1:11" ht="15.75" customHeight="1" x14ac:dyDescent="0.2">
      <c r="A803" s="53"/>
      <c r="G803" s="53"/>
      <c r="H803" s="53"/>
      <c r="I803" s="53"/>
      <c r="J803" s="53"/>
      <c r="K803" s="53"/>
    </row>
    <row r="804" spans="1:11" ht="15.75" customHeight="1" x14ac:dyDescent="0.2">
      <c r="A804" s="53"/>
      <c r="G804" s="53"/>
      <c r="H804" s="53"/>
      <c r="I804" s="53"/>
      <c r="J804" s="53"/>
      <c r="K804" s="53"/>
    </row>
    <row r="805" spans="1:11" ht="15.75" customHeight="1" x14ac:dyDescent="0.2">
      <c r="A805" s="53"/>
      <c r="G805" s="53"/>
      <c r="H805" s="53"/>
      <c r="I805" s="53"/>
      <c r="J805" s="53"/>
      <c r="K805" s="53"/>
    </row>
    <row r="806" spans="1:11" ht="15.75" customHeight="1" x14ac:dyDescent="0.2">
      <c r="A806" s="53"/>
      <c r="G806" s="53"/>
      <c r="H806" s="53"/>
      <c r="I806" s="53"/>
      <c r="J806" s="53"/>
      <c r="K806" s="53"/>
    </row>
    <row r="807" spans="1:11" ht="15.75" customHeight="1" x14ac:dyDescent="0.2">
      <c r="A807" s="53"/>
      <c r="G807" s="53"/>
      <c r="H807" s="53"/>
      <c r="I807" s="53"/>
      <c r="J807" s="53"/>
      <c r="K807" s="53"/>
    </row>
    <row r="808" spans="1:11" ht="15.75" customHeight="1" x14ac:dyDescent="0.2">
      <c r="A808" s="53"/>
      <c r="G808" s="53"/>
      <c r="H808" s="53"/>
      <c r="I808" s="53"/>
      <c r="J808" s="53"/>
      <c r="K808" s="53"/>
    </row>
    <row r="809" spans="1:11" ht="15.75" customHeight="1" x14ac:dyDescent="0.2">
      <c r="A809" s="53"/>
      <c r="G809" s="53"/>
      <c r="H809" s="53"/>
      <c r="I809" s="53"/>
      <c r="J809" s="53"/>
      <c r="K809" s="53"/>
    </row>
    <row r="810" spans="1:11" ht="15.75" customHeight="1" x14ac:dyDescent="0.2">
      <c r="A810" s="53"/>
      <c r="G810" s="53"/>
      <c r="H810" s="53"/>
      <c r="I810" s="53"/>
      <c r="J810" s="53"/>
      <c r="K810" s="53"/>
    </row>
    <row r="811" spans="1:11" ht="15.75" customHeight="1" x14ac:dyDescent="0.2">
      <c r="A811" s="53"/>
      <c r="G811" s="53"/>
      <c r="H811" s="53"/>
      <c r="I811" s="53"/>
      <c r="J811" s="53"/>
      <c r="K811" s="53"/>
    </row>
    <row r="812" spans="1:11" ht="15.75" customHeight="1" x14ac:dyDescent="0.2">
      <c r="A812" s="53"/>
      <c r="G812" s="53"/>
      <c r="H812" s="53"/>
      <c r="I812" s="53"/>
      <c r="J812" s="53"/>
      <c r="K812" s="53"/>
    </row>
    <row r="813" spans="1:11" ht="15.75" customHeight="1" x14ac:dyDescent="0.2">
      <c r="A813" s="53"/>
      <c r="G813" s="53"/>
      <c r="H813" s="53"/>
      <c r="I813" s="53"/>
      <c r="J813" s="53"/>
      <c r="K813" s="53"/>
    </row>
    <row r="814" spans="1:11" ht="15.75" customHeight="1" x14ac:dyDescent="0.2">
      <c r="A814" s="53"/>
      <c r="G814" s="53"/>
      <c r="H814" s="53"/>
      <c r="I814" s="53"/>
      <c r="J814" s="53"/>
      <c r="K814" s="53"/>
    </row>
    <row r="815" spans="1:11" ht="15.75" customHeight="1" x14ac:dyDescent="0.2">
      <c r="A815" s="53"/>
      <c r="G815" s="53"/>
      <c r="H815" s="53"/>
      <c r="I815" s="53"/>
      <c r="J815" s="53"/>
      <c r="K815" s="53"/>
    </row>
    <row r="816" spans="1:11" ht="15.75" customHeight="1" x14ac:dyDescent="0.2">
      <c r="A816" s="53"/>
      <c r="G816" s="53"/>
      <c r="H816" s="53"/>
      <c r="I816" s="53"/>
      <c r="J816" s="53"/>
      <c r="K816" s="53"/>
    </row>
    <row r="817" spans="1:11" ht="15.75" customHeight="1" x14ac:dyDescent="0.2">
      <c r="A817" s="53"/>
      <c r="G817" s="53"/>
      <c r="H817" s="53"/>
      <c r="I817" s="53"/>
      <c r="J817" s="53"/>
      <c r="K817" s="53"/>
    </row>
    <row r="818" spans="1:11" ht="15.75" customHeight="1" x14ac:dyDescent="0.2">
      <c r="A818" s="53"/>
      <c r="G818" s="53"/>
      <c r="H818" s="53"/>
      <c r="I818" s="53"/>
      <c r="J818" s="53"/>
      <c r="K818" s="53"/>
    </row>
    <row r="819" spans="1:11" ht="15.75" customHeight="1" x14ac:dyDescent="0.2">
      <c r="A819" s="53"/>
      <c r="G819" s="53"/>
      <c r="H819" s="53"/>
      <c r="I819" s="53"/>
      <c r="J819" s="53"/>
      <c r="K819" s="53"/>
    </row>
    <row r="820" spans="1:11" ht="15.75" customHeight="1" x14ac:dyDescent="0.2">
      <c r="A820" s="53"/>
      <c r="G820" s="53"/>
      <c r="H820" s="53"/>
      <c r="I820" s="53"/>
      <c r="J820" s="53"/>
      <c r="K820" s="53"/>
    </row>
    <row r="821" spans="1:11" ht="15.75" customHeight="1" x14ac:dyDescent="0.2">
      <c r="A821" s="53"/>
      <c r="G821" s="53"/>
      <c r="H821" s="53"/>
      <c r="I821" s="53"/>
      <c r="J821" s="53"/>
      <c r="K821" s="53"/>
    </row>
    <row r="822" spans="1:11" ht="15.75" customHeight="1" x14ac:dyDescent="0.2">
      <c r="A822" s="53"/>
      <c r="G822" s="53"/>
      <c r="H822" s="53"/>
      <c r="I822" s="53"/>
      <c r="J822" s="53"/>
      <c r="K822" s="53"/>
    </row>
    <row r="823" spans="1:11" ht="15.75" customHeight="1" x14ac:dyDescent="0.2">
      <c r="A823" s="53"/>
      <c r="G823" s="53"/>
      <c r="H823" s="53"/>
      <c r="I823" s="53"/>
      <c r="J823" s="53"/>
      <c r="K823" s="53"/>
    </row>
    <row r="824" spans="1:11" ht="15.75" customHeight="1" x14ac:dyDescent="0.2">
      <c r="A824" s="53"/>
      <c r="G824" s="53"/>
      <c r="H824" s="53"/>
      <c r="I824" s="53"/>
      <c r="J824" s="53"/>
      <c r="K824" s="53"/>
    </row>
    <row r="825" spans="1:11" ht="15.75" customHeight="1" x14ac:dyDescent="0.2">
      <c r="A825" s="53"/>
      <c r="G825" s="53"/>
      <c r="H825" s="53"/>
      <c r="I825" s="53"/>
      <c r="J825" s="53"/>
      <c r="K825" s="53"/>
    </row>
    <row r="826" spans="1:11" ht="15.75" customHeight="1" x14ac:dyDescent="0.2">
      <c r="A826" s="53"/>
      <c r="G826" s="53"/>
      <c r="H826" s="53"/>
      <c r="I826" s="53"/>
      <c r="J826" s="53"/>
      <c r="K826" s="53"/>
    </row>
    <row r="827" spans="1:11" ht="15.75" customHeight="1" x14ac:dyDescent="0.2">
      <c r="A827" s="53"/>
      <c r="G827" s="53"/>
      <c r="H827" s="53"/>
      <c r="I827" s="53"/>
      <c r="J827" s="53"/>
      <c r="K827" s="53"/>
    </row>
    <row r="828" spans="1:11" ht="15.75" customHeight="1" x14ac:dyDescent="0.2">
      <c r="A828" s="53"/>
      <c r="G828" s="53"/>
      <c r="H828" s="53"/>
      <c r="I828" s="53"/>
      <c r="J828" s="53"/>
      <c r="K828" s="53"/>
    </row>
    <row r="829" spans="1:11" ht="15.75" customHeight="1" x14ac:dyDescent="0.2">
      <c r="A829" s="53"/>
      <c r="G829" s="53"/>
      <c r="H829" s="53"/>
      <c r="I829" s="53"/>
      <c r="J829" s="53"/>
      <c r="K829" s="53"/>
    </row>
    <row r="830" spans="1:11" ht="15.75" customHeight="1" x14ac:dyDescent="0.2">
      <c r="A830" s="53"/>
      <c r="G830" s="53"/>
      <c r="H830" s="53"/>
      <c r="I830" s="53"/>
      <c r="J830" s="53"/>
      <c r="K830" s="53"/>
    </row>
    <row r="831" spans="1:11" ht="15.75" customHeight="1" x14ac:dyDescent="0.2">
      <c r="A831" s="53"/>
      <c r="G831" s="53"/>
      <c r="H831" s="53"/>
      <c r="I831" s="53"/>
      <c r="J831" s="53"/>
      <c r="K831" s="53"/>
    </row>
    <row r="832" spans="1:11" ht="15.75" customHeight="1" x14ac:dyDescent="0.2">
      <c r="A832" s="53"/>
      <c r="G832" s="53"/>
      <c r="H832" s="53"/>
      <c r="I832" s="53"/>
      <c r="J832" s="53"/>
      <c r="K832" s="53"/>
    </row>
    <row r="833" spans="1:11" ht="15.75" customHeight="1" x14ac:dyDescent="0.2">
      <c r="A833" s="53"/>
      <c r="G833" s="53"/>
      <c r="H833" s="53"/>
      <c r="I833" s="53"/>
      <c r="J833" s="53"/>
      <c r="K833" s="53"/>
    </row>
    <row r="834" spans="1:11" ht="15.75" customHeight="1" x14ac:dyDescent="0.2">
      <c r="A834" s="53"/>
      <c r="G834" s="53"/>
      <c r="H834" s="53"/>
      <c r="I834" s="53"/>
      <c r="J834" s="53"/>
      <c r="K834" s="53"/>
    </row>
    <row r="835" spans="1:11" ht="15.75" customHeight="1" x14ac:dyDescent="0.2">
      <c r="A835" s="53"/>
      <c r="G835" s="53"/>
      <c r="H835" s="53"/>
      <c r="I835" s="53"/>
      <c r="J835" s="53"/>
      <c r="K835" s="53"/>
    </row>
    <row r="836" spans="1:11" ht="15.75" customHeight="1" x14ac:dyDescent="0.2">
      <c r="A836" s="53"/>
      <c r="G836" s="53"/>
      <c r="H836" s="53"/>
      <c r="I836" s="53"/>
      <c r="J836" s="53"/>
      <c r="K836" s="53"/>
    </row>
    <row r="837" spans="1:11" ht="15.75" customHeight="1" x14ac:dyDescent="0.2">
      <c r="A837" s="53"/>
      <c r="G837" s="53"/>
      <c r="H837" s="53"/>
      <c r="I837" s="53"/>
      <c r="J837" s="53"/>
      <c r="K837" s="53"/>
    </row>
    <row r="838" spans="1:11" ht="15.75" customHeight="1" x14ac:dyDescent="0.2">
      <c r="A838" s="53"/>
      <c r="G838" s="53"/>
      <c r="H838" s="53"/>
      <c r="I838" s="53"/>
      <c r="J838" s="53"/>
      <c r="K838" s="53"/>
    </row>
    <row r="839" spans="1:11" ht="15.75" customHeight="1" x14ac:dyDescent="0.2">
      <c r="A839" s="53"/>
      <c r="G839" s="53"/>
      <c r="H839" s="53"/>
      <c r="I839" s="53"/>
      <c r="J839" s="53"/>
      <c r="K839" s="53"/>
    </row>
    <row r="840" spans="1:11" ht="15.75" customHeight="1" x14ac:dyDescent="0.2">
      <c r="A840" s="53"/>
      <c r="G840" s="53"/>
      <c r="H840" s="53"/>
      <c r="I840" s="53"/>
      <c r="J840" s="53"/>
      <c r="K840" s="53"/>
    </row>
    <row r="841" spans="1:11" ht="15.75" customHeight="1" x14ac:dyDescent="0.2">
      <c r="A841" s="53"/>
      <c r="G841" s="53"/>
      <c r="H841" s="53"/>
      <c r="I841" s="53"/>
      <c r="J841" s="53"/>
      <c r="K841" s="53"/>
    </row>
    <row r="842" spans="1:11" ht="15.75" customHeight="1" x14ac:dyDescent="0.2">
      <c r="A842" s="53"/>
      <c r="G842" s="53"/>
      <c r="H842" s="53"/>
      <c r="I842" s="53"/>
      <c r="J842" s="53"/>
      <c r="K842" s="53"/>
    </row>
    <row r="843" spans="1:11" ht="15.75" customHeight="1" x14ac:dyDescent="0.2">
      <c r="A843" s="53"/>
      <c r="G843" s="53"/>
      <c r="H843" s="53"/>
      <c r="I843" s="53"/>
      <c r="J843" s="53"/>
      <c r="K843" s="53"/>
    </row>
    <row r="844" spans="1:11" ht="15.75" customHeight="1" x14ac:dyDescent="0.2">
      <c r="A844" s="53"/>
      <c r="G844" s="53"/>
      <c r="H844" s="53"/>
      <c r="I844" s="53"/>
      <c r="J844" s="53"/>
      <c r="K844" s="53"/>
    </row>
    <row r="845" spans="1:11" ht="15.75" customHeight="1" x14ac:dyDescent="0.2">
      <c r="A845" s="53"/>
      <c r="G845" s="53"/>
      <c r="H845" s="53"/>
      <c r="I845" s="53"/>
      <c r="J845" s="53"/>
      <c r="K845" s="53"/>
    </row>
    <row r="846" spans="1:11" ht="15.75" customHeight="1" x14ac:dyDescent="0.2">
      <c r="A846" s="53"/>
      <c r="G846" s="53"/>
      <c r="H846" s="53"/>
      <c r="I846" s="53"/>
      <c r="J846" s="53"/>
      <c r="K846" s="53"/>
    </row>
    <row r="847" spans="1:11" ht="15.75" customHeight="1" x14ac:dyDescent="0.2">
      <c r="A847" s="53"/>
      <c r="G847" s="53"/>
      <c r="H847" s="53"/>
      <c r="I847" s="53"/>
      <c r="J847" s="53"/>
      <c r="K847" s="53"/>
    </row>
    <row r="848" spans="1:11" ht="15.75" customHeight="1" x14ac:dyDescent="0.2">
      <c r="A848" s="53"/>
      <c r="G848" s="53"/>
      <c r="H848" s="53"/>
      <c r="I848" s="53"/>
      <c r="J848" s="53"/>
      <c r="K848" s="53"/>
    </row>
    <row r="849" spans="1:11" ht="15.75" customHeight="1" x14ac:dyDescent="0.2">
      <c r="A849" s="53"/>
      <c r="G849" s="53"/>
      <c r="H849" s="53"/>
      <c r="I849" s="53"/>
      <c r="J849" s="53"/>
      <c r="K849" s="53"/>
    </row>
    <row r="850" spans="1:11" ht="15.75" customHeight="1" x14ac:dyDescent="0.2">
      <c r="A850" s="53"/>
      <c r="G850" s="53"/>
      <c r="H850" s="53"/>
      <c r="I850" s="53"/>
      <c r="J850" s="53"/>
      <c r="K850" s="53"/>
    </row>
    <row r="851" spans="1:11" ht="15.75" customHeight="1" x14ac:dyDescent="0.2">
      <c r="A851" s="53"/>
      <c r="G851" s="53"/>
      <c r="H851" s="53"/>
      <c r="I851" s="53"/>
      <c r="J851" s="53"/>
      <c r="K851" s="53"/>
    </row>
    <row r="852" spans="1:11" ht="15.75" customHeight="1" x14ac:dyDescent="0.2">
      <c r="A852" s="53"/>
      <c r="G852" s="53"/>
      <c r="H852" s="53"/>
      <c r="I852" s="53"/>
      <c r="J852" s="53"/>
      <c r="K852" s="53"/>
    </row>
    <row r="853" spans="1:11" ht="15.75" customHeight="1" x14ac:dyDescent="0.2">
      <c r="A853" s="53"/>
      <c r="G853" s="53"/>
      <c r="H853" s="53"/>
      <c r="I853" s="53"/>
      <c r="J853" s="53"/>
      <c r="K853" s="53"/>
    </row>
    <row r="854" spans="1:11" ht="15.75" customHeight="1" x14ac:dyDescent="0.2">
      <c r="A854" s="53"/>
      <c r="G854" s="53"/>
      <c r="H854" s="53"/>
      <c r="I854" s="53"/>
      <c r="J854" s="53"/>
      <c r="K854" s="53"/>
    </row>
    <row r="855" spans="1:11" ht="15.75" customHeight="1" x14ac:dyDescent="0.2">
      <c r="A855" s="53"/>
      <c r="G855" s="53"/>
      <c r="H855" s="53"/>
      <c r="I855" s="53"/>
      <c r="J855" s="53"/>
      <c r="K855" s="53"/>
    </row>
    <row r="856" spans="1:11" ht="15.75" customHeight="1" x14ac:dyDescent="0.2">
      <c r="A856" s="53"/>
      <c r="G856" s="53"/>
      <c r="H856" s="53"/>
      <c r="I856" s="53"/>
      <c r="J856" s="53"/>
      <c r="K856" s="53"/>
    </row>
    <row r="857" spans="1:11" ht="15.75" customHeight="1" x14ac:dyDescent="0.2">
      <c r="A857" s="53"/>
      <c r="G857" s="53"/>
      <c r="H857" s="53"/>
      <c r="I857" s="53"/>
      <c r="J857" s="53"/>
      <c r="K857" s="53"/>
    </row>
    <row r="858" spans="1:11" ht="15.75" customHeight="1" x14ac:dyDescent="0.2">
      <c r="A858" s="53"/>
      <c r="G858" s="53"/>
      <c r="H858" s="53"/>
      <c r="I858" s="53"/>
      <c r="J858" s="53"/>
      <c r="K858" s="53"/>
    </row>
    <row r="859" spans="1:11" ht="15.75" customHeight="1" x14ac:dyDescent="0.2">
      <c r="A859" s="53"/>
      <c r="G859" s="53"/>
      <c r="H859" s="53"/>
      <c r="I859" s="53"/>
      <c r="J859" s="53"/>
      <c r="K859" s="53"/>
    </row>
    <row r="860" spans="1:11" ht="15.75" customHeight="1" x14ac:dyDescent="0.2">
      <c r="A860" s="53"/>
      <c r="G860" s="53"/>
      <c r="H860" s="53"/>
      <c r="I860" s="53"/>
      <c r="J860" s="53"/>
      <c r="K860" s="53"/>
    </row>
    <row r="861" spans="1:11" ht="15.75" customHeight="1" x14ac:dyDescent="0.2">
      <c r="A861" s="53"/>
      <c r="G861" s="53"/>
      <c r="H861" s="53"/>
      <c r="I861" s="53"/>
      <c r="J861" s="53"/>
      <c r="K861" s="53"/>
    </row>
    <row r="862" spans="1:11" ht="15.75" customHeight="1" x14ac:dyDescent="0.2">
      <c r="A862" s="53"/>
      <c r="G862" s="53"/>
      <c r="H862" s="53"/>
      <c r="I862" s="53"/>
      <c r="J862" s="53"/>
      <c r="K862" s="53"/>
    </row>
    <row r="863" spans="1:11" ht="15.75" customHeight="1" x14ac:dyDescent="0.2">
      <c r="A863" s="53"/>
      <c r="G863" s="53"/>
      <c r="H863" s="53"/>
      <c r="I863" s="53"/>
      <c r="J863" s="53"/>
      <c r="K863" s="53"/>
    </row>
    <row r="864" spans="1:11" ht="15.75" customHeight="1" x14ac:dyDescent="0.2">
      <c r="A864" s="53"/>
      <c r="G864" s="53"/>
      <c r="H864" s="53"/>
      <c r="I864" s="53"/>
      <c r="J864" s="53"/>
      <c r="K864" s="53"/>
    </row>
    <row r="865" spans="1:11" ht="15.75" customHeight="1" x14ac:dyDescent="0.2">
      <c r="A865" s="53"/>
      <c r="G865" s="53"/>
      <c r="H865" s="53"/>
      <c r="I865" s="53"/>
      <c r="J865" s="53"/>
      <c r="K865" s="53"/>
    </row>
    <row r="866" spans="1:11" ht="15.75" customHeight="1" x14ac:dyDescent="0.2">
      <c r="A866" s="53"/>
      <c r="G866" s="53"/>
      <c r="H866" s="53"/>
      <c r="I866" s="53"/>
      <c r="J866" s="53"/>
      <c r="K866" s="53"/>
    </row>
    <row r="867" spans="1:11" ht="15.75" customHeight="1" x14ac:dyDescent="0.2">
      <c r="A867" s="53"/>
      <c r="G867" s="53"/>
      <c r="H867" s="53"/>
      <c r="I867" s="53"/>
      <c r="J867" s="53"/>
      <c r="K867" s="53"/>
    </row>
    <row r="868" spans="1:11" ht="15.75" customHeight="1" x14ac:dyDescent="0.2">
      <c r="A868" s="53"/>
      <c r="G868" s="53"/>
      <c r="H868" s="53"/>
      <c r="I868" s="53"/>
      <c r="J868" s="53"/>
      <c r="K868" s="53"/>
    </row>
    <row r="869" spans="1:11" ht="15.75" customHeight="1" x14ac:dyDescent="0.2">
      <c r="A869" s="53"/>
      <c r="G869" s="53"/>
      <c r="H869" s="53"/>
      <c r="I869" s="53"/>
      <c r="J869" s="53"/>
      <c r="K869" s="53"/>
    </row>
    <row r="870" spans="1:11" ht="15.75" customHeight="1" x14ac:dyDescent="0.2">
      <c r="A870" s="53"/>
      <c r="G870" s="53"/>
      <c r="H870" s="53"/>
      <c r="I870" s="53"/>
      <c r="J870" s="53"/>
      <c r="K870" s="53"/>
    </row>
    <row r="871" spans="1:11" ht="15.75" customHeight="1" x14ac:dyDescent="0.2">
      <c r="A871" s="53"/>
      <c r="G871" s="53"/>
      <c r="H871" s="53"/>
      <c r="I871" s="53"/>
      <c r="J871" s="53"/>
      <c r="K871" s="53"/>
    </row>
    <row r="872" spans="1:11" ht="15.75" customHeight="1" x14ac:dyDescent="0.2">
      <c r="A872" s="53"/>
      <c r="G872" s="53"/>
      <c r="H872" s="53"/>
      <c r="I872" s="53"/>
      <c r="J872" s="53"/>
      <c r="K872" s="53"/>
    </row>
    <row r="873" spans="1:11" ht="15.75" customHeight="1" x14ac:dyDescent="0.2">
      <c r="A873" s="53"/>
      <c r="G873" s="53"/>
      <c r="H873" s="53"/>
      <c r="I873" s="53"/>
      <c r="J873" s="53"/>
      <c r="K873" s="53"/>
    </row>
    <row r="874" spans="1:11" ht="15.75" customHeight="1" x14ac:dyDescent="0.2">
      <c r="A874" s="53"/>
      <c r="G874" s="53"/>
      <c r="H874" s="53"/>
      <c r="I874" s="53"/>
      <c r="J874" s="53"/>
      <c r="K874" s="53"/>
    </row>
    <row r="875" spans="1:11" ht="15.75" customHeight="1" x14ac:dyDescent="0.2">
      <c r="A875" s="53"/>
      <c r="G875" s="53"/>
      <c r="H875" s="53"/>
      <c r="I875" s="53"/>
      <c r="J875" s="53"/>
      <c r="K875" s="53"/>
    </row>
    <row r="876" spans="1:11" ht="15.75" customHeight="1" x14ac:dyDescent="0.2">
      <c r="A876" s="53"/>
      <c r="G876" s="53"/>
      <c r="H876" s="53"/>
      <c r="I876" s="53"/>
      <c r="J876" s="53"/>
      <c r="K876" s="53"/>
    </row>
    <row r="877" spans="1:11" ht="15.75" customHeight="1" x14ac:dyDescent="0.2">
      <c r="A877" s="53"/>
      <c r="G877" s="53"/>
      <c r="H877" s="53"/>
      <c r="I877" s="53"/>
      <c r="J877" s="53"/>
      <c r="K877" s="53"/>
    </row>
    <row r="878" spans="1:11" ht="15.75" customHeight="1" x14ac:dyDescent="0.2">
      <c r="A878" s="53"/>
      <c r="G878" s="53"/>
      <c r="H878" s="53"/>
      <c r="I878" s="53"/>
      <c r="J878" s="53"/>
      <c r="K878" s="53"/>
    </row>
    <row r="879" spans="1:11" ht="15.75" customHeight="1" x14ac:dyDescent="0.2">
      <c r="A879" s="53"/>
      <c r="G879" s="53"/>
      <c r="H879" s="53"/>
      <c r="I879" s="53"/>
      <c r="J879" s="53"/>
      <c r="K879" s="53"/>
    </row>
    <row r="880" spans="1:11" ht="15.75" customHeight="1" x14ac:dyDescent="0.2">
      <c r="A880" s="53"/>
      <c r="G880" s="53"/>
      <c r="H880" s="53"/>
      <c r="I880" s="53"/>
      <c r="J880" s="53"/>
      <c r="K880" s="53"/>
    </row>
    <row r="881" spans="1:11" ht="15.75" customHeight="1" x14ac:dyDescent="0.2">
      <c r="A881" s="53"/>
      <c r="G881" s="53"/>
      <c r="H881" s="53"/>
      <c r="I881" s="53"/>
      <c r="J881" s="53"/>
      <c r="K881" s="53"/>
    </row>
    <row r="882" spans="1:11" ht="15.75" customHeight="1" x14ac:dyDescent="0.2">
      <c r="A882" s="53"/>
      <c r="G882" s="53"/>
      <c r="H882" s="53"/>
      <c r="I882" s="53"/>
      <c r="J882" s="53"/>
      <c r="K882" s="53"/>
    </row>
    <row r="883" spans="1:11" ht="15.75" customHeight="1" x14ac:dyDescent="0.2">
      <c r="A883" s="53"/>
      <c r="G883" s="53"/>
      <c r="H883" s="53"/>
      <c r="I883" s="53"/>
      <c r="J883" s="53"/>
      <c r="K883" s="53"/>
    </row>
    <row r="884" spans="1:11" ht="15.75" customHeight="1" x14ac:dyDescent="0.2">
      <c r="A884" s="53"/>
      <c r="G884" s="53"/>
      <c r="H884" s="53"/>
      <c r="I884" s="53"/>
      <c r="J884" s="53"/>
      <c r="K884" s="53"/>
    </row>
    <row r="885" spans="1:11" ht="15.75" customHeight="1" x14ac:dyDescent="0.2">
      <c r="A885" s="53"/>
      <c r="G885" s="53"/>
      <c r="H885" s="53"/>
      <c r="I885" s="53"/>
      <c r="J885" s="53"/>
      <c r="K885" s="53"/>
    </row>
    <row r="886" spans="1:11" ht="15.75" customHeight="1" x14ac:dyDescent="0.2">
      <c r="A886" s="53"/>
      <c r="G886" s="53"/>
      <c r="H886" s="53"/>
      <c r="I886" s="53"/>
      <c r="J886" s="53"/>
      <c r="K886" s="53"/>
    </row>
    <row r="887" spans="1:11" ht="15.75" customHeight="1" x14ac:dyDescent="0.2">
      <c r="A887" s="53"/>
      <c r="G887" s="53"/>
      <c r="H887" s="53"/>
      <c r="I887" s="53"/>
      <c r="J887" s="53"/>
      <c r="K887" s="53"/>
    </row>
    <row r="888" spans="1:11" ht="15.75" customHeight="1" x14ac:dyDescent="0.2">
      <c r="A888" s="53"/>
      <c r="G888" s="53"/>
      <c r="H888" s="53"/>
      <c r="I888" s="53"/>
      <c r="J888" s="53"/>
      <c r="K888" s="53"/>
    </row>
    <row r="889" spans="1:11" ht="15.75" customHeight="1" x14ac:dyDescent="0.2">
      <c r="A889" s="53"/>
      <c r="G889" s="53"/>
      <c r="H889" s="53"/>
      <c r="I889" s="53"/>
      <c r="J889" s="53"/>
      <c r="K889" s="53"/>
    </row>
    <row r="890" spans="1:11" ht="15.75" customHeight="1" x14ac:dyDescent="0.2">
      <c r="A890" s="53"/>
      <c r="G890" s="53"/>
      <c r="H890" s="53"/>
      <c r="I890" s="53"/>
      <c r="J890" s="53"/>
      <c r="K890" s="53"/>
    </row>
    <row r="891" spans="1:11" ht="15.75" customHeight="1" x14ac:dyDescent="0.2">
      <c r="A891" s="53"/>
      <c r="G891" s="53"/>
      <c r="H891" s="53"/>
      <c r="I891" s="53"/>
      <c r="J891" s="53"/>
      <c r="K891" s="53"/>
    </row>
    <row r="892" spans="1:11" ht="15.75" customHeight="1" x14ac:dyDescent="0.2">
      <c r="A892" s="53"/>
      <c r="G892" s="53"/>
      <c r="H892" s="53"/>
      <c r="I892" s="53"/>
      <c r="J892" s="53"/>
      <c r="K892" s="53"/>
    </row>
    <row r="893" spans="1:11" ht="15.75" customHeight="1" x14ac:dyDescent="0.2">
      <c r="A893" s="53"/>
      <c r="G893" s="53"/>
      <c r="H893" s="53"/>
      <c r="I893" s="53"/>
      <c r="J893" s="53"/>
      <c r="K893" s="53"/>
    </row>
    <row r="894" spans="1:11" ht="15.75" customHeight="1" x14ac:dyDescent="0.2">
      <c r="A894" s="53"/>
      <c r="G894" s="53"/>
      <c r="H894" s="53"/>
      <c r="I894" s="53"/>
      <c r="J894" s="53"/>
      <c r="K894" s="53"/>
    </row>
    <row r="895" spans="1:11" ht="15.75" customHeight="1" x14ac:dyDescent="0.2">
      <c r="A895" s="53"/>
      <c r="G895" s="53"/>
      <c r="H895" s="53"/>
      <c r="I895" s="53"/>
      <c r="J895" s="53"/>
      <c r="K895" s="53"/>
    </row>
    <row r="896" spans="1:11" ht="15.75" customHeight="1" x14ac:dyDescent="0.2">
      <c r="A896" s="53"/>
      <c r="G896" s="53"/>
      <c r="H896" s="53"/>
      <c r="I896" s="53"/>
      <c r="J896" s="53"/>
      <c r="K896" s="53"/>
    </row>
    <row r="897" spans="1:11" ht="15.75" customHeight="1" x14ac:dyDescent="0.2">
      <c r="A897" s="53"/>
      <c r="G897" s="53"/>
      <c r="H897" s="53"/>
      <c r="I897" s="53"/>
      <c r="J897" s="53"/>
      <c r="K897" s="53"/>
    </row>
    <row r="898" spans="1:11" ht="15.75" customHeight="1" x14ac:dyDescent="0.2">
      <c r="A898" s="53"/>
      <c r="G898" s="53"/>
      <c r="H898" s="53"/>
      <c r="I898" s="53"/>
      <c r="J898" s="53"/>
      <c r="K898" s="53"/>
    </row>
    <row r="899" spans="1:11" ht="15.75" customHeight="1" x14ac:dyDescent="0.2">
      <c r="A899" s="53"/>
      <c r="G899" s="53"/>
      <c r="H899" s="53"/>
      <c r="I899" s="53"/>
      <c r="J899" s="53"/>
      <c r="K899" s="53"/>
    </row>
    <row r="900" spans="1:11" ht="15.75" customHeight="1" x14ac:dyDescent="0.2">
      <c r="A900" s="53"/>
      <c r="G900" s="53"/>
      <c r="H900" s="53"/>
      <c r="I900" s="53"/>
      <c r="J900" s="53"/>
      <c r="K900" s="53"/>
    </row>
    <row r="901" spans="1:11" ht="15.75" customHeight="1" x14ac:dyDescent="0.2">
      <c r="A901" s="53"/>
      <c r="G901" s="53"/>
      <c r="H901" s="53"/>
      <c r="I901" s="53"/>
      <c r="J901" s="53"/>
      <c r="K901" s="53"/>
    </row>
    <row r="902" spans="1:11" ht="15.75" customHeight="1" x14ac:dyDescent="0.2">
      <c r="A902" s="53"/>
      <c r="G902" s="53"/>
      <c r="H902" s="53"/>
      <c r="I902" s="53"/>
      <c r="J902" s="53"/>
      <c r="K902" s="53"/>
    </row>
    <row r="903" spans="1:11" ht="15.75" customHeight="1" x14ac:dyDescent="0.2">
      <c r="A903" s="53"/>
      <c r="G903" s="53"/>
      <c r="H903" s="53"/>
      <c r="I903" s="53"/>
      <c r="J903" s="53"/>
      <c r="K903" s="53"/>
    </row>
    <row r="904" spans="1:11" ht="15.75" customHeight="1" x14ac:dyDescent="0.2">
      <c r="A904" s="53"/>
      <c r="G904" s="53"/>
      <c r="H904" s="53"/>
      <c r="I904" s="53"/>
      <c r="J904" s="53"/>
      <c r="K904" s="53"/>
    </row>
    <row r="905" spans="1:11" ht="15.75" customHeight="1" x14ac:dyDescent="0.2">
      <c r="A905" s="53"/>
      <c r="G905" s="53"/>
      <c r="H905" s="53"/>
      <c r="I905" s="53"/>
      <c r="J905" s="53"/>
      <c r="K905" s="53"/>
    </row>
    <row r="906" spans="1:11" ht="15.75" customHeight="1" x14ac:dyDescent="0.2">
      <c r="A906" s="53"/>
      <c r="G906" s="53"/>
      <c r="H906" s="53"/>
      <c r="I906" s="53"/>
      <c r="J906" s="53"/>
      <c r="K906" s="53"/>
    </row>
    <row r="907" spans="1:11" ht="15.75" customHeight="1" x14ac:dyDescent="0.2">
      <c r="A907" s="53"/>
      <c r="G907" s="53"/>
      <c r="H907" s="53"/>
      <c r="I907" s="53"/>
      <c r="J907" s="53"/>
      <c r="K907" s="53"/>
    </row>
    <row r="908" spans="1:11" ht="15.75" customHeight="1" x14ac:dyDescent="0.2">
      <c r="A908" s="53"/>
      <c r="G908" s="53"/>
      <c r="H908" s="53"/>
      <c r="I908" s="53"/>
      <c r="J908" s="53"/>
      <c r="K908" s="53"/>
    </row>
    <row r="909" spans="1:11" ht="15.75" customHeight="1" x14ac:dyDescent="0.2">
      <c r="A909" s="53"/>
      <c r="G909" s="53"/>
      <c r="H909" s="53"/>
      <c r="I909" s="53"/>
      <c r="J909" s="53"/>
      <c r="K909" s="53"/>
    </row>
    <row r="910" spans="1:11" ht="15.75" customHeight="1" x14ac:dyDescent="0.2">
      <c r="A910" s="53"/>
      <c r="G910" s="53"/>
      <c r="H910" s="53"/>
      <c r="I910" s="53"/>
      <c r="J910" s="53"/>
      <c r="K910" s="53"/>
    </row>
    <row r="911" spans="1:11" ht="15.75" customHeight="1" x14ac:dyDescent="0.2">
      <c r="A911" s="53"/>
      <c r="G911" s="53"/>
      <c r="H911" s="53"/>
      <c r="I911" s="53"/>
      <c r="J911" s="53"/>
      <c r="K911" s="53"/>
    </row>
    <row r="912" spans="1:11" ht="15.75" customHeight="1" x14ac:dyDescent="0.2">
      <c r="A912" s="53"/>
      <c r="G912" s="53"/>
      <c r="H912" s="53"/>
      <c r="I912" s="53"/>
      <c r="J912" s="53"/>
      <c r="K912" s="53"/>
    </row>
    <row r="913" spans="1:11" ht="15.75" customHeight="1" x14ac:dyDescent="0.2">
      <c r="A913" s="53"/>
      <c r="G913" s="53"/>
      <c r="H913" s="53"/>
      <c r="I913" s="53"/>
      <c r="J913" s="53"/>
      <c r="K913" s="53"/>
    </row>
    <row r="914" spans="1:11" ht="15.75" customHeight="1" x14ac:dyDescent="0.2">
      <c r="A914" s="53"/>
      <c r="G914" s="53"/>
      <c r="H914" s="53"/>
      <c r="I914" s="53"/>
      <c r="J914" s="53"/>
      <c r="K914" s="53"/>
    </row>
    <row r="915" spans="1:11" ht="15.75" customHeight="1" x14ac:dyDescent="0.2">
      <c r="A915" s="53"/>
      <c r="G915" s="53"/>
      <c r="H915" s="53"/>
      <c r="I915" s="53"/>
      <c r="J915" s="53"/>
      <c r="K915" s="53"/>
    </row>
    <row r="916" spans="1:11" ht="15.75" customHeight="1" x14ac:dyDescent="0.2">
      <c r="A916" s="53"/>
      <c r="G916" s="53"/>
      <c r="H916" s="53"/>
      <c r="I916" s="53"/>
      <c r="J916" s="53"/>
      <c r="K916" s="53"/>
    </row>
    <row r="917" spans="1:11" ht="15.75" customHeight="1" x14ac:dyDescent="0.2">
      <c r="A917" s="53"/>
      <c r="G917" s="53"/>
      <c r="H917" s="53"/>
      <c r="I917" s="53"/>
      <c r="J917" s="53"/>
      <c r="K917" s="53"/>
    </row>
    <row r="918" spans="1:11" ht="15.75" customHeight="1" x14ac:dyDescent="0.2">
      <c r="A918" s="53"/>
      <c r="G918" s="53"/>
      <c r="H918" s="53"/>
      <c r="I918" s="53"/>
      <c r="J918" s="53"/>
      <c r="K918" s="53"/>
    </row>
    <row r="919" spans="1:11" ht="15.75" customHeight="1" x14ac:dyDescent="0.2">
      <c r="A919" s="53"/>
      <c r="G919" s="53"/>
      <c r="H919" s="53"/>
      <c r="I919" s="53"/>
      <c r="J919" s="53"/>
      <c r="K919" s="53"/>
    </row>
    <row r="920" spans="1:11" ht="15.75" customHeight="1" x14ac:dyDescent="0.2">
      <c r="A920" s="53"/>
      <c r="G920" s="53"/>
      <c r="H920" s="53"/>
      <c r="I920" s="53"/>
      <c r="J920" s="53"/>
      <c r="K920" s="53"/>
    </row>
    <row r="921" spans="1:11" ht="15.75" customHeight="1" x14ac:dyDescent="0.2">
      <c r="A921" s="53"/>
      <c r="G921" s="53"/>
      <c r="H921" s="53"/>
      <c r="I921" s="53"/>
      <c r="J921" s="53"/>
      <c r="K921" s="53"/>
    </row>
    <row r="922" spans="1:11" ht="15.75" customHeight="1" x14ac:dyDescent="0.2">
      <c r="A922" s="53"/>
      <c r="G922" s="53"/>
      <c r="H922" s="53"/>
      <c r="I922" s="53"/>
      <c r="J922" s="53"/>
      <c r="K922" s="53"/>
    </row>
    <row r="923" spans="1:11" ht="15.75" customHeight="1" x14ac:dyDescent="0.2">
      <c r="A923" s="53"/>
      <c r="G923" s="53"/>
      <c r="H923" s="53"/>
      <c r="I923" s="53"/>
      <c r="J923" s="53"/>
      <c r="K923" s="53"/>
    </row>
    <row r="924" spans="1:11" ht="15.75" customHeight="1" x14ac:dyDescent="0.2">
      <c r="A924" s="53"/>
      <c r="G924" s="53"/>
      <c r="H924" s="53"/>
      <c r="I924" s="53"/>
      <c r="J924" s="53"/>
      <c r="K924" s="53"/>
    </row>
    <row r="925" spans="1:11" ht="15.75" customHeight="1" x14ac:dyDescent="0.2">
      <c r="A925" s="53"/>
      <c r="G925" s="53"/>
      <c r="H925" s="53"/>
      <c r="I925" s="53"/>
      <c r="J925" s="53"/>
      <c r="K925" s="53"/>
    </row>
    <row r="926" spans="1:11" ht="15.75" customHeight="1" x14ac:dyDescent="0.2">
      <c r="A926" s="53"/>
      <c r="G926" s="53"/>
      <c r="H926" s="53"/>
      <c r="I926" s="53"/>
      <c r="J926" s="53"/>
      <c r="K926" s="53"/>
    </row>
    <row r="927" spans="1:11" ht="15.75" customHeight="1" x14ac:dyDescent="0.2">
      <c r="A927" s="53"/>
      <c r="G927" s="53"/>
      <c r="H927" s="53"/>
      <c r="I927" s="53"/>
      <c r="J927" s="53"/>
      <c r="K927" s="53"/>
    </row>
    <row r="928" spans="1:11" ht="15.75" customHeight="1" x14ac:dyDescent="0.2">
      <c r="A928" s="53"/>
      <c r="G928" s="53"/>
      <c r="H928" s="53"/>
      <c r="I928" s="53"/>
      <c r="J928" s="53"/>
      <c r="K928" s="53"/>
    </row>
    <row r="929" spans="1:11" ht="15.75" customHeight="1" x14ac:dyDescent="0.2">
      <c r="A929" s="53"/>
      <c r="G929" s="53"/>
      <c r="H929" s="53"/>
      <c r="I929" s="53"/>
      <c r="J929" s="53"/>
      <c r="K929" s="53"/>
    </row>
    <row r="930" spans="1:11" ht="15.75" customHeight="1" x14ac:dyDescent="0.2">
      <c r="A930" s="53"/>
      <c r="G930" s="53"/>
      <c r="H930" s="53"/>
      <c r="I930" s="53"/>
      <c r="J930" s="53"/>
      <c r="K930" s="53"/>
    </row>
    <row r="931" spans="1:11" ht="15.75" customHeight="1" x14ac:dyDescent="0.2">
      <c r="A931" s="53"/>
      <c r="G931" s="53"/>
      <c r="H931" s="53"/>
      <c r="I931" s="53"/>
      <c r="J931" s="53"/>
      <c r="K931" s="53"/>
    </row>
    <row r="932" spans="1:11" ht="15.75" customHeight="1" x14ac:dyDescent="0.2">
      <c r="A932" s="53"/>
      <c r="G932" s="53"/>
      <c r="H932" s="53"/>
      <c r="I932" s="53"/>
      <c r="J932" s="53"/>
      <c r="K932" s="53"/>
    </row>
    <row r="933" spans="1:11" ht="15.75" customHeight="1" x14ac:dyDescent="0.2">
      <c r="A933" s="53"/>
      <c r="G933" s="53"/>
      <c r="H933" s="53"/>
      <c r="I933" s="53"/>
      <c r="J933" s="53"/>
      <c r="K933" s="53"/>
    </row>
    <row r="934" spans="1:11" ht="15.75" customHeight="1" x14ac:dyDescent="0.2">
      <c r="A934" s="53"/>
      <c r="G934" s="53"/>
      <c r="H934" s="53"/>
      <c r="I934" s="53"/>
      <c r="J934" s="53"/>
      <c r="K934" s="53"/>
    </row>
    <row r="935" spans="1:11" ht="15.75" customHeight="1" x14ac:dyDescent="0.2">
      <c r="A935" s="53"/>
      <c r="G935" s="53"/>
      <c r="H935" s="53"/>
      <c r="I935" s="53"/>
      <c r="J935" s="53"/>
      <c r="K935" s="53"/>
    </row>
    <row r="936" spans="1:11" ht="15.75" customHeight="1" x14ac:dyDescent="0.2">
      <c r="A936" s="53"/>
      <c r="G936" s="53"/>
      <c r="H936" s="53"/>
      <c r="I936" s="53"/>
      <c r="J936" s="53"/>
      <c r="K936" s="53"/>
    </row>
    <row r="937" spans="1:11" ht="15.75" customHeight="1" x14ac:dyDescent="0.2">
      <c r="A937" s="53"/>
      <c r="G937" s="53"/>
      <c r="H937" s="53"/>
      <c r="I937" s="53"/>
      <c r="J937" s="53"/>
      <c r="K937" s="53"/>
    </row>
    <row r="938" spans="1:11" ht="15.75" customHeight="1" x14ac:dyDescent="0.2">
      <c r="A938" s="53"/>
      <c r="G938" s="53"/>
      <c r="H938" s="53"/>
      <c r="I938" s="53"/>
      <c r="J938" s="53"/>
      <c r="K938" s="53"/>
    </row>
    <row r="939" spans="1:11" ht="15.75" customHeight="1" x14ac:dyDescent="0.2">
      <c r="A939" s="53"/>
      <c r="G939" s="53"/>
      <c r="H939" s="53"/>
      <c r="I939" s="53"/>
      <c r="J939" s="53"/>
      <c r="K939" s="53"/>
    </row>
    <row r="940" spans="1:11" ht="15.75" customHeight="1" x14ac:dyDescent="0.2">
      <c r="A940" s="53"/>
      <c r="G940" s="53"/>
      <c r="H940" s="53"/>
      <c r="I940" s="53"/>
      <c r="J940" s="53"/>
      <c r="K940" s="53"/>
    </row>
    <row r="941" spans="1:11" ht="15.75" customHeight="1" x14ac:dyDescent="0.2">
      <c r="A941" s="53"/>
      <c r="G941" s="53"/>
      <c r="H941" s="53"/>
      <c r="I941" s="53"/>
      <c r="J941" s="53"/>
      <c r="K941" s="53"/>
    </row>
    <row r="942" spans="1:11" ht="15.75" customHeight="1" x14ac:dyDescent="0.2">
      <c r="A942" s="53"/>
      <c r="G942" s="53"/>
      <c r="H942" s="53"/>
      <c r="I942" s="53"/>
      <c r="J942" s="53"/>
      <c r="K942" s="53"/>
    </row>
    <row r="943" spans="1:11" ht="15.75" customHeight="1" x14ac:dyDescent="0.2">
      <c r="A943" s="53"/>
      <c r="G943" s="53"/>
      <c r="H943" s="53"/>
      <c r="I943" s="53"/>
      <c r="J943" s="53"/>
      <c r="K943" s="53"/>
    </row>
    <row r="944" spans="1:11" ht="15.75" customHeight="1" x14ac:dyDescent="0.2">
      <c r="A944" s="53"/>
      <c r="G944" s="53"/>
      <c r="H944" s="53"/>
      <c r="I944" s="53"/>
      <c r="J944" s="53"/>
      <c r="K944" s="53"/>
    </row>
    <row r="945" spans="1:11" ht="15.75" customHeight="1" x14ac:dyDescent="0.2">
      <c r="A945" s="53"/>
      <c r="G945" s="53"/>
      <c r="H945" s="53"/>
      <c r="I945" s="53"/>
      <c r="J945" s="53"/>
      <c r="K945" s="53"/>
    </row>
    <row r="946" spans="1:11" ht="15.75" customHeight="1" x14ac:dyDescent="0.2">
      <c r="A946" s="53"/>
      <c r="G946" s="53"/>
      <c r="H946" s="53"/>
      <c r="I946" s="53"/>
      <c r="J946" s="53"/>
      <c r="K946" s="53"/>
    </row>
    <row r="947" spans="1:11" ht="15.75" customHeight="1" x14ac:dyDescent="0.2">
      <c r="A947" s="53"/>
      <c r="G947" s="53"/>
      <c r="H947" s="53"/>
      <c r="I947" s="53"/>
      <c r="J947" s="53"/>
      <c r="K947" s="53"/>
    </row>
    <row r="948" spans="1:11" ht="15.75" customHeight="1" x14ac:dyDescent="0.2">
      <c r="A948" s="53"/>
      <c r="G948" s="53"/>
      <c r="H948" s="53"/>
      <c r="I948" s="53"/>
      <c r="J948" s="53"/>
      <c r="K948" s="53"/>
    </row>
    <row r="949" spans="1:11" ht="15.75" customHeight="1" x14ac:dyDescent="0.2">
      <c r="A949" s="53"/>
      <c r="G949" s="53"/>
      <c r="H949" s="53"/>
      <c r="I949" s="53"/>
      <c r="J949" s="53"/>
      <c r="K949" s="53"/>
    </row>
    <row r="950" spans="1:11" ht="15.75" customHeight="1" x14ac:dyDescent="0.2">
      <c r="A950" s="53"/>
      <c r="G950" s="53"/>
      <c r="H950" s="53"/>
      <c r="I950" s="53"/>
      <c r="J950" s="53"/>
      <c r="K950" s="53"/>
    </row>
    <row r="951" spans="1:11" ht="15.75" customHeight="1" x14ac:dyDescent="0.2">
      <c r="A951" s="53"/>
      <c r="G951" s="53"/>
      <c r="H951" s="53"/>
      <c r="I951" s="53"/>
      <c r="J951" s="53"/>
      <c r="K951" s="53"/>
    </row>
    <row r="952" spans="1:11" ht="15.75" customHeight="1" x14ac:dyDescent="0.2">
      <c r="A952" s="53"/>
      <c r="G952" s="53"/>
      <c r="H952" s="53"/>
      <c r="I952" s="53"/>
      <c r="J952" s="53"/>
      <c r="K952" s="53"/>
    </row>
    <row r="953" spans="1:11" ht="15.75" customHeight="1" x14ac:dyDescent="0.2">
      <c r="A953" s="53"/>
      <c r="G953" s="53"/>
      <c r="H953" s="53"/>
      <c r="I953" s="53"/>
      <c r="J953" s="53"/>
      <c r="K953" s="53"/>
    </row>
    <row r="954" spans="1:11" ht="15.75" customHeight="1" x14ac:dyDescent="0.2">
      <c r="A954" s="53"/>
      <c r="G954" s="53"/>
      <c r="H954" s="53"/>
      <c r="I954" s="53"/>
      <c r="J954" s="53"/>
      <c r="K954" s="53"/>
    </row>
    <row r="955" spans="1:11" ht="15.75" customHeight="1" x14ac:dyDescent="0.2">
      <c r="A955" s="53"/>
      <c r="G955" s="53"/>
      <c r="H955" s="53"/>
      <c r="I955" s="53"/>
      <c r="J955" s="53"/>
      <c r="K955" s="53"/>
    </row>
    <row r="956" spans="1:11" ht="15.75" customHeight="1" x14ac:dyDescent="0.2">
      <c r="A956" s="53"/>
      <c r="G956" s="53"/>
      <c r="H956" s="53"/>
      <c r="I956" s="53"/>
      <c r="J956" s="53"/>
      <c r="K956" s="53"/>
    </row>
    <row r="957" spans="1:11" ht="15.75" customHeight="1" x14ac:dyDescent="0.2">
      <c r="A957" s="53"/>
      <c r="G957" s="53"/>
      <c r="H957" s="53"/>
      <c r="I957" s="53"/>
      <c r="J957" s="53"/>
      <c r="K957" s="53"/>
    </row>
    <row r="958" spans="1:11" ht="15.75" customHeight="1" x14ac:dyDescent="0.2">
      <c r="A958" s="53"/>
      <c r="G958" s="53"/>
      <c r="H958" s="53"/>
      <c r="I958" s="53"/>
      <c r="J958" s="53"/>
      <c r="K958" s="53"/>
    </row>
    <row r="959" spans="1:11" ht="15.75" customHeight="1" x14ac:dyDescent="0.2">
      <c r="A959" s="53"/>
      <c r="G959" s="53"/>
      <c r="H959" s="53"/>
      <c r="I959" s="53"/>
      <c r="J959" s="53"/>
      <c r="K959" s="53"/>
    </row>
    <row r="960" spans="1:11" ht="15.75" customHeight="1" x14ac:dyDescent="0.2">
      <c r="A960" s="53"/>
      <c r="G960" s="53"/>
      <c r="H960" s="53"/>
      <c r="I960" s="53"/>
      <c r="J960" s="53"/>
      <c r="K960" s="53"/>
    </row>
    <row r="961" spans="1:11" ht="15.75" customHeight="1" x14ac:dyDescent="0.2">
      <c r="A961" s="53"/>
      <c r="G961" s="53"/>
      <c r="H961" s="53"/>
      <c r="I961" s="53"/>
      <c r="J961" s="53"/>
      <c r="K961" s="53"/>
    </row>
    <row r="962" spans="1:11" ht="15.75" customHeight="1" x14ac:dyDescent="0.2">
      <c r="A962" s="53"/>
      <c r="G962" s="53"/>
      <c r="H962" s="53"/>
      <c r="I962" s="53"/>
      <c r="J962" s="53"/>
      <c r="K962" s="53"/>
    </row>
    <row r="963" spans="1:11" ht="15.75" customHeight="1" x14ac:dyDescent="0.2">
      <c r="A963" s="53"/>
      <c r="G963" s="53"/>
      <c r="H963" s="53"/>
      <c r="I963" s="53"/>
      <c r="J963" s="53"/>
      <c r="K963" s="53"/>
    </row>
    <row r="964" spans="1:11" ht="15.75" customHeight="1" x14ac:dyDescent="0.2">
      <c r="A964" s="53"/>
      <c r="G964" s="53"/>
      <c r="H964" s="53"/>
      <c r="I964" s="53"/>
      <c r="J964" s="53"/>
      <c r="K964" s="53"/>
    </row>
    <row r="965" spans="1:11" ht="15.75" customHeight="1" x14ac:dyDescent="0.2">
      <c r="A965" s="53"/>
      <c r="G965" s="53"/>
      <c r="H965" s="53"/>
      <c r="I965" s="53"/>
      <c r="J965" s="53"/>
      <c r="K965" s="53"/>
    </row>
    <row r="966" spans="1:11" ht="15.75" customHeight="1" x14ac:dyDescent="0.2">
      <c r="A966" s="53"/>
      <c r="G966" s="53"/>
      <c r="H966" s="53"/>
      <c r="I966" s="53"/>
      <c r="J966" s="53"/>
      <c r="K966" s="53"/>
    </row>
    <row r="967" spans="1:11" ht="15.75" customHeight="1" x14ac:dyDescent="0.2">
      <c r="A967" s="53"/>
      <c r="G967" s="53"/>
      <c r="H967" s="53"/>
      <c r="I967" s="53"/>
      <c r="J967" s="53"/>
      <c r="K967" s="53"/>
    </row>
    <row r="968" spans="1:11" ht="15.75" customHeight="1" x14ac:dyDescent="0.2">
      <c r="A968" s="53"/>
      <c r="G968" s="53"/>
      <c r="H968" s="53"/>
      <c r="I968" s="53"/>
      <c r="J968" s="53"/>
      <c r="K968" s="53"/>
    </row>
    <row r="969" spans="1:11" ht="15.75" customHeight="1" x14ac:dyDescent="0.2">
      <c r="A969" s="53"/>
      <c r="G969" s="53"/>
      <c r="H969" s="53"/>
      <c r="I969" s="53"/>
      <c r="J969" s="53"/>
      <c r="K969" s="53"/>
    </row>
    <row r="970" spans="1:11" ht="15.75" customHeight="1" x14ac:dyDescent="0.2">
      <c r="A970" s="53"/>
      <c r="G970" s="53"/>
      <c r="H970" s="53"/>
      <c r="I970" s="53"/>
      <c r="J970" s="53"/>
      <c r="K970" s="53"/>
    </row>
    <row r="971" spans="1:11" ht="15.75" customHeight="1" x14ac:dyDescent="0.2">
      <c r="A971" s="53"/>
      <c r="G971" s="53"/>
      <c r="H971" s="53"/>
      <c r="I971" s="53"/>
      <c r="J971" s="53"/>
      <c r="K971" s="53"/>
    </row>
    <row r="972" spans="1:11" ht="15.75" customHeight="1" x14ac:dyDescent="0.2">
      <c r="A972" s="53"/>
      <c r="G972" s="53"/>
      <c r="H972" s="53"/>
      <c r="I972" s="53"/>
      <c r="J972" s="53"/>
      <c r="K972" s="53"/>
    </row>
    <row r="973" spans="1:11" ht="15.75" customHeight="1" x14ac:dyDescent="0.2">
      <c r="A973" s="53"/>
      <c r="G973" s="53"/>
      <c r="H973" s="53"/>
      <c r="I973" s="53"/>
      <c r="J973" s="53"/>
      <c r="K973" s="53"/>
    </row>
    <row r="974" spans="1:11" ht="15.75" customHeight="1" x14ac:dyDescent="0.2">
      <c r="A974" s="53"/>
      <c r="G974" s="53"/>
      <c r="H974" s="53"/>
      <c r="I974" s="53"/>
      <c r="J974" s="53"/>
      <c r="K974" s="53"/>
    </row>
    <row r="975" spans="1:11" ht="15.75" customHeight="1" x14ac:dyDescent="0.2">
      <c r="A975" s="53"/>
      <c r="G975" s="53"/>
      <c r="H975" s="53"/>
      <c r="I975" s="53"/>
      <c r="J975" s="53"/>
      <c r="K975" s="53"/>
    </row>
    <row r="976" spans="1:11" ht="15.75" customHeight="1" x14ac:dyDescent="0.2">
      <c r="A976" s="53"/>
      <c r="G976" s="53"/>
      <c r="H976" s="53"/>
      <c r="I976" s="53"/>
      <c r="J976" s="53"/>
      <c r="K976" s="53"/>
    </row>
    <row r="977" spans="1:11" ht="15.75" customHeight="1" x14ac:dyDescent="0.2">
      <c r="A977" s="53"/>
      <c r="G977" s="53"/>
      <c r="H977" s="53"/>
      <c r="I977" s="53"/>
      <c r="J977" s="53"/>
      <c r="K977" s="53"/>
    </row>
    <row r="978" spans="1:11" ht="15.75" customHeight="1" x14ac:dyDescent="0.2">
      <c r="A978" s="53"/>
      <c r="G978" s="53"/>
      <c r="H978" s="53"/>
      <c r="I978" s="53"/>
      <c r="J978" s="53"/>
      <c r="K978" s="53"/>
    </row>
    <row r="979" spans="1:11" ht="15.75" customHeight="1" x14ac:dyDescent="0.2">
      <c r="A979" s="53"/>
      <c r="G979" s="53"/>
      <c r="H979" s="53"/>
      <c r="I979" s="53"/>
      <c r="J979" s="53"/>
      <c r="K979" s="53"/>
    </row>
    <row r="980" spans="1:11" ht="15.75" customHeight="1" x14ac:dyDescent="0.2">
      <c r="A980" s="53"/>
      <c r="G980" s="53"/>
      <c r="H980" s="53"/>
      <c r="I980" s="53"/>
      <c r="J980" s="53"/>
      <c r="K980" s="53"/>
    </row>
    <row r="981" spans="1:11" ht="15.75" customHeight="1" x14ac:dyDescent="0.2">
      <c r="A981" s="53"/>
      <c r="G981" s="53"/>
      <c r="H981" s="53"/>
      <c r="I981" s="53"/>
      <c r="J981" s="53"/>
      <c r="K981" s="53"/>
    </row>
    <row r="982" spans="1:11" ht="15.75" customHeight="1" x14ac:dyDescent="0.2">
      <c r="A982" s="53"/>
      <c r="G982" s="53"/>
      <c r="H982" s="53"/>
      <c r="I982" s="53"/>
      <c r="J982" s="53"/>
      <c r="K982" s="53"/>
    </row>
    <row r="983" spans="1:11" ht="15.75" customHeight="1" x14ac:dyDescent="0.2">
      <c r="A983" s="53"/>
      <c r="G983" s="53"/>
      <c r="H983" s="53"/>
      <c r="I983" s="53"/>
      <c r="J983" s="53"/>
      <c r="K983" s="53"/>
    </row>
    <row r="984" spans="1:11" ht="15.75" customHeight="1" x14ac:dyDescent="0.2">
      <c r="A984" s="53"/>
      <c r="G984" s="53"/>
      <c r="H984" s="53"/>
      <c r="I984" s="53"/>
      <c r="J984" s="53"/>
      <c r="K984" s="53"/>
    </row>
    <row r="985" spans="1:11" ht="15.75" customHeight="1" x14ac:dyDescent="0.2">
      <c r="A985" s="53"/>
      <c r="G985" s="53"/>
      <c r="H985" s="53"/>
      <c r="I985" s="53"/>
      <c r="J985" s="53"/>
      <c r="K985" s="53"/>
    </row>
    <row r="986" spans="1:11" ht="15.75" customHeight="1" x14ac:dyDescent="0.2">
      <c r="A986" s="53"/>
      <c r="G986" s="53"/>
      <c r="H986" s="53"/>
      <c r="I986" s="53"/>
      <c r="J986" s="53"/>
      <c r="K986" s="53"/>
    </row>
    <row r="987" spans="1:11" ht="15.75" customHeight="1" x14ac:dyDescent="0.2">
      <c r="A987" s="53"/>
      <c r="G987" s="53"/>
      <c r="H987" s="53"/>
      <c r="I987" s="53"/>
      <c r="J987" s="53"/>
      <c r="K987" s="53"/>
    </row>
    <row r="988" spans="1:11" ht="15.75" customHeight="1" x14ac:dyDescent="0.2">
      <c r="A988" s="53"/>
      <c r="G988" s="53"/>
      <c r="H988" s="53"/>
      <c r="I988" s="53"/>
      <c r="J988" s="53"/>
      <c r="K988" s="53"/>
    </row>
    <row r="989" spans="1:11" ht="15.75" customHeight="1" x14ac:dyDescent="0.2">
      <c r="A989" s="53"/>
      <c r="G989" s="53"/>
      <c r="H989" s="53"/>
      <c r="I989" s="53"/>
      <c r="J989" s="53"/>
      <c r="K989" s="53"/>
    </row>
    <row r="990" spans="1:11" ht="15.75" customHeight="1" x14ac:dyDescent="0.2">
      <c r="A990" s="53"/>
      <c r="G990" s="53"/>
      <c r="H990" s="53"/>
      <c r="I990" s="53"/>
      <c r="J990" s="53"/>
      <c r="K990" s="53"/>
    </row>
    <row r="991" spans="1:11" ht="15.75" customHeight="1" x14ac:dyDescent="0.2">
      <c r="A991" s="53"/>
      <c r="G991" s="53"/>
      <c r="H991" s="53"/>
      <c r="I991" s="53"/>
      <c r="J991" s="53"/>
      <c r="K991" s="53"/>
    </row>
    <row r="992" spans="1:11" ht="15.75" customHeight="1" x14ac:dyDescent="0.2">
      <c r="A992" s="53"/>
      <c r="G992" s="53"/>
      <c r="H992" s="53"/>
      <c r="I992" s="53"/>
      <c r="J992" s="53"/>
      <c r="K992" s="53"/>
    </row>
    <row r="993" spans="1:11" ht="15.75" customHeight="1" x14ac:dyDescent="0.2">
      <c r="A993" s="53"/>
      <c r="G993" s="53"/>
      <c r="H993" s="53"/>
      <c r="I993" s="53"/>
      <c r="J993" s="53"/>
      <c r="K993" s="53"/>
    </row>
    <row r="994" spans="1:11" ht="15.75" customHeight="1" x14ac:dyDescent="0.2">
      <c r="A994" s="53"/>
      <c r="G994" s="53"/>
      <c r="H994" s="53"/>
      <c r="I994" s="53"/>
      <c r="J994" s="53"/>
      <c r="K994" s="53"/>
    </row>
    <row r="995" spans="1:11" ht="15.75" customHeight="1" x14ac:dyDescent="0.2">
      <c r="A995" s="53"/>
      <c r="G995" s="53"/>
      <c r="H995" s="53"/>
      <c r="I995" s="53"/>
      <c r="J995" s="53"/>
      <c r="K995" s="53"/>
    </row>
    <row r="996" spans="1:11" ht="15.75" customHeight="1" x14ac:dyDescent="0.2">
      <c r="A996" s="53"/>
      <c r="G996" s="53"/>
      <c r="H996" s="53"/>
      <c r="I996" s="53"/>
      <c r="J996" s="53"/>
      <c r="K996" s="53"/>
    </row>
    <row r="997" spans="1:11" ht="15.75" customHeight="1" x14ac:dyDescent="0.2">
      <c r="A997" s="53"/>
      <c r="G997" s="53"/>
      <c r="H997" s="53"/>
      <c r="I997" s="53"/>
      <c r="J997" s="53"/>
      <c r="K997" s="53"/>
    </row>
    <row r="998" spans="1:11" ht="15.75" customHeight="1" x14ac:dyDescent="0.2">
      <c r="A998" s="53"/>
      <c r="G998" s="53"/>
      <c r="H998" s="53"/>
      <c r="I998" s="53"/>
      <c r="J998" s="53"/>
      <c r="K998" s="53"/>
    </row>
    <row r="999" spans="1:11" ht="15.75" customHeight="1" x14ac:dyDescent="0.2">
      <c r="A999" s="53"/>
      <c r="G999" s="53"/>
      <c r="H999" s="53"/>
      <c r="I999" s="53"/>
      <c r="J999" s="53"/>
      <c r="K999" s="53"/>
    </row>
    <row r="1000" spans="1:11" ht="15.75" customHeight="1" x14ac:dyDescent="0.2">
      <c r="A1000" s="53"/>
      <c r="G1000" s="53"/>
      <c r="H1000" s="53"/>
      <c r="I1000" s="53"/>
      <c r="J1000" s="53"/>
      <c r="K1000" s="53"/>
    </row>
    <row r="1001" spans="1:11" ht="15.75" customHeight="1" x14ac:dyDescent="0.2">
      <c r="A1001" s="53"/>
      <c r="G1001" s="53"/>
      <c r="H1001" s="53"/>
      <c r="I1001" s="53"/>
      <c r="J1001" s="53"/>
      <c r="K1001" s="53"/>
    </row>
  </sheetData>
  <mergeCells count="10">
    <mergeCell ref="B21:F21"/>
    <mergeCell ref="B13:F13"/>
    <mergeCell ref="B20:F20"/>
    <mergeCell ref="B2:F2"/>
    <mergeCell ref="B3:F3"/>
    <mergeCell ref="B4:F4"/>
    <mergeCell ref="B5:F5"/>
    <mergeCell ref="B7:F7"/>
    <mergeCell ref="B9:F9"/>
    <mergeCell ref="B11:F11"/>
  </mergeCells>
  <pageMargins left="0" right="0" top="0" bottom="0" header="0" footer="0"/>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9E1CF-F9B9-45A2-8FC6-81D85E819600}">
  <sheetPr>
    <tabColor rgb="FF6BA42C"/>
    <pageSetUpPr fitToPage="1"/>
  </sheetPr>
  <dimension ref="A1:AE23"/>
  <sheetViews>
    <sheetView showGridLines="0" view="pageBreakPreview" topLeftCell="A16" zoomScale="70" zoomScaleNormal="70" zoomScaleSheetLayoutView="70" workbookViewId="0">
      <selection activeCell="AB21" sqref="AB21"/>
    </sheetView>
  </sheetViews>
  <sheetFormatPr baseColWidth="10" defaultColWidth="12.5" defaultRowHeight="14.25" customHeight="1" x14ac:dyDescent="0.2"/>
  <cols>
    <col min="1" max="1" width="3" style="118" customWidth="1"/>
    <col min="2" max="2" width="31" style="125" customWidth="1"/>
    <col min="3" max="3" width="25.375" style="125" customWidth="1"/>
    <col min="4" max="4" width="9" style="125" customWidth="1"/>
    <col min="5" max="5" width="30.5" style="125" customWidth="1"/>
    <col min="6" max="6" width="27.5" style="125" customWidth="1"/>
    <col min="7" max="7" width="35.5" style="126" customWidth="1"/>
    <col min="8" max="8" width="24.5" style="127" customWidth="1"/>
    <col min="9" max="10" width="36" style="118" hidden="1" customWidth="1"/>
    <col min="11" max="11" width="67" style="118" hidden="1" customWidth="1"/>
    <col min="12" max="12" width="27.375" style="118" hidden="1" customWidth="1"/>
    <col min="13" max="13" width="48.125" style="118" hidden="1" customWidth="1"/>
    <col min="14" max="14" width="44" style="118" hidden="1" customWidth="1"/>
    <col min="15" max="15" width="41" style="118" hidden="1" customWidth="1"/>
    <col min="16" max="16" width="38.625" style="118" hidden="1" customWidth="1"/>
    <col min="17" max="17" width="41" style="118" customWidth="1"/>
    <col min="18" max="18" width="38.625" style="118" customWidth="1"/>
    <col min="19" max="19" width="41" style="118" customWidth="1"/>
    <col min="20" max="20" width="38.625" style="118" customWidth="1"/>
    <col min="21" max="21" width="41" style="118" customWidth="1"/>
    <col min="22" max="22" width="38.625" style="118" customWidth="1"/>
    <col min="23" max="23" width="41" style="118" customWidth="1"/>
    <col min="24" max="24" width="38.625" style="118" customWidth="1"/>
    <col min="25" max="25" width="19.625" style="325" customWidth="1"/>
    <col min="26" max="26" width="17.125" style="325" customWidth="1"/>
    <col min="27" max="27" width="62.875" style="118" customWidth="1"/>
    <col min="28" max="28" width="24.125" style="118" customWidth="1"/>
    <col min="29" max="29" width="30.125" style="118" customWidth="1"/>
    <col min="30" max="30" width="14" style="118" customWidth="1"/>
    <col min="31" max="31" width="8.125" style="118" customWidth="1"/>
    <col min="32" max="16384" width="12.5" style="118"/>
  </cols>
  <sheetData>
    <row r="1" spans="1:31" ht="29.25" customHeight="1" x14ac:dyDescent="0.2">
      <c r="B1" s="119"/>
      <c r="C1" s="120"/>
      <c r="D1" s="120"/>
      <c r="E1" s="120"/>
      <c r="F1" s="120"/>
      <c r="G1" s="121"/>
      <c r="H1" s="122"/>
    </row>
    <row r="2" spans="1:31" ht="15" x14ac:dyDescent="0.2">
      <c r="B2" s="565" t="s">
        <v>24</v>
      </c>
      <c r="C2" s="566"/>
      <c r="D2" s="566"/>
      <c r="E2" s="566"/>
      <c r="F2" s="566"/>
      <c r="G2" s="566"/>
      <c r="H2" s="566"/>
    </row>
    <row r="3" spans="1:31" ht="25.5" customHeight="1" x14ac:dyDescent="0.2">
      <c r="A3" s="123" t="s">
        <v>25</v>
      </c>
      <c r="B3" s="565" t="s">
        <v>0</v>
      </c>
      <c r="C3" s="566"/>
      <c r="D3" s="566"/>
      <c r="E3" s="566"/>
      <c r="F3" s="566"/>
      <c r="G3" s="566"/>
      <c r="H3" s="566"/>
    </row>
    <row r="4" spans="1:31" ht="14.25" customHeight="1" x14ac:dyDescent="0.2">
      <c r="B4" s="565" t="s">
        <v>1</v>
      </c>
      <c r="C4" s="566"/>
      <c r="D4" s="566"/>
      <c r="E4" s="566"/>
      <c r="F4" s="566"/>
      <c r="G4" s="566"/>
      <c r="H4" s="566"/>
    </row>
    <row r="5" spans="1:31" ht="15" x14ac:dyDescent="0.2">
      <c r="B5" s="565" t="s">
        <v>2</v>
      </c>
      <c r="C5" s="566"/>
      <c r="D5" s="566"/>
      <c r="E5" s="566"/>
      <c r="F5" s="566"/>
      <c r="G5" s="566"/>
      <c r="H5" s="566"/>
    </row>
    <row r="6" spans="1:31" ht="21.75" customHeight="1" thickBot="1" x14ac:dyDescent="0.25">
      <c r="B6" s="567" t="s">
        <v>3</v>
      </c>
      <c r="C6" s="568"/>
      <c r="D6" s="566"/>
      <c r="E6" s="566"/>
      <c r="F6" s="566"/>
      <c r="G6" s="566"/>
      <c r="H6" s="566"/>
    </row>
    <row r="7" spans="1:31" ht="48" customHeight="1" thickBot="1" x14ac:dyDescent="0.25">
      <c r="B7" s="124" t="s">
        <v>26</v>
      </c>
      <c r="C7" s="143" t="s">
        <v>27</v>
      </c>
      <c r="D7" s="563" t="s">
        <v>28</v>
      </c>
      <c r="E7" s="564"/>
      <c r="F7" s="180" t="s">
        <v>29</v>
      </c>
      <c r="G7" s="180" t="s">
        <v>30</v>
      </c>
      <c r="H7" s="181" t="s">
        <v>31</v>
      </c>
      <c r="I7" s="201" t="s">
        <v>32</v>
      </c>
      <c r="J7" s="136" t="s">
        <v>33</v>
      </c>
      <c r="K7" s="135" t="s">
        <v>34</v>
      </c>
      <c r="L7" s="136" t="s">
        <v>33</v>
      </c>
      <c r="M7" s="135" t="s">
        <v>35</v>
      </c>
      <c r="N7" s="136" t="s">
        <v>33</v>
      </c>
      <c r="O7" s="135" t="s">
        <v>36</v>
      </c>
      <c r="P7" s="136" t="s">
        <v>33</v>
      </c>
      <c r="Q7" s="140" t="s">
        <v>37</v>
      </c>
      <c r="R7" s="139" t="s">
        <v>33</v>
      </c>
      <c r="S7" s="140" t="s">
        <v>38</v>
      </c>
      <c r="T7" s="139" t="s">
        <v>33</v>
      </c>
      <c r="U7" s="140" t="s">
        <v>39</v>
      </c>
      <c r="V7" s="139" t="s">
        <v>33</v>
      </c>
      <c r="W7" s="140" t="s">
        <v>40</v>
      </c>
      <c r="X7" s="139" t="s">
        <v>33</v>
      </c>
      <c r="Y7" s="331" t="s">
        <v>41</v>
      </c>
      <c r="Z7" s="331" t="s">
        <v>42</v>
      </c>
      <c r="AA7" s="216" t="s">
        <v>43</v>
      </c>
      <c r="AB7" s="569" t="s">
        <v>532</v>
      </c>
      <c r="AC7" s="570"/>
      <c r="AD7" s="453" t="s">
        <v>533</v>
      </c>
      <c r="AE7" s="446"/>
    </row>
    <row r="8" spans="1:31" ht="281.25" customHeight="1" thickBot="1" x14ac:dyDescent="0.25">
      <c r="A8" s="125"/>
      <c r="B8" s="590" t="s">
        <v>44</v>
      </c>
      <c r="C8" s="592" t="s">
        <v>45</v>
      </c>
      <c r="D8" s="182" t="s">
        <v>46</v>
      </c>
      <c r="E8" s="146" t="s">
        <v>47</v>
      </c>
      <c r="F8" s="147" t="s">
        <v>48</v>
      </c>
      <c r="G8" s="148" t="s">
        <v>49</v>
      </c>
      <c r="H8" s="183" t="s">
        <v>50</v>
      </c>
      <c r="I8" s="202" t="s">
        <v>51</v>
      </c>
      <c r="J8" s="149"/>
      <c r="K8" s="149" t="s">
        <v>52</v>
      </c>
      <c r="L8" s="150" t="s">
        <v>53</v>
      </c>
      <c r="M8" s="151" t="s">
        <v>54</v>
      </c>
      <c r="N8" s="152" t="s">
        <v>55</v>
      </c>
      <c r="O8" s="149" t="s">
        <v>56</v>
      </c>
      <c r="P8" s="224" t="s">
        <v>57</v>
      </c>
      <c r="Q8" s="233" t="s">
        <v>58</v>
      </c>
      <c r="R8" s="217" t="s">
        <v>59</v>
      </c>
      <c r="S8" s="235" t="s">
        <v>60</v>
      </c>
      <c r="T8" s="234" t="s">
        <v>61</v>
      </c>
      <c r="U8" s="235" t="s">
        <v>62</v>
      </c>
      <c r="V8" s="423" t="s">
        <v>63</v>
      </c>
      <c r="W8" s="235" t="s">
        <v>64</v>
      </c>
      <c r="X8" s="424" t="s">
        <v>59</v>
      </c>
      <c r="Y8" s="434">
        <v>0.11</v>
      </c>
      <c r="Z8" s="419">
        <v>7.0000000000000007E-2</v>
      </c>
      <c r="AA8" s="439" t="s">
        <v>65</v>
      </c>
      <c r="AB8" s="571" t="s">
        <v>554</v>
      </c>
      <c r="AC8" s="572"/>
      <c r="AD8" s="447">
        <v>0.7</v>
      </c>
    </row>
    <row r="9" spans="1:31" ht="243" thickBot="1" x14ac:dyDescent="0.25">
      <c r="A9" s="125"/>
      <c r="B9" s="591"/>
      <c r="C9" s="593"/>
      <c r="D9" s="184" t="s">
        <v>66</v>
      </c>
      <c r="E9" s="154" t="s">
        <v>67</v>
      </c>
      <c r="F9" s="155" t="s">
        <v>68</v>
      </c>
      <c r="G9" s="156" t="s">
        <v>69</v>
      </c>
      <c r="H9" s="185" t="s">
        <v>70</v>
      </c>
      <c r="I9" s="202" t="s">
        <v>71</v>
      </c>
      <c r="J9" s="152"/>
      <c r="K9" s="151" t="s">
        <v>72</v>
      </c>
      <c r="L9" s="150" t="s">
        <v>73</v>
      </c>
      <c r="M9" s="151" t="s">
        <v>74</v>
      </c>
      <c r="N9" s="150" t="s">
        <v>73</v>
      </c>
      <c r="O9" s="149" t="s">
        <v>75</v>
      </c>
      <c r="P9" s="224" t="s">
        <v>76</v>
      </c>
      <c r="Q9" s="220" t="s">
        <v>77</v>
      </c>
      <c r="R9" s="152" t="s">
        <v>78</v>
      </c>
      <c r="S9" s="149" t="s">
        <v>79</v>
      </c>
      <c r="T9" s="174" t="s">
        <v>63</v>
      </c>
      <c r="U9" s="149" t="s">
        <v>80</v>
      </c>
      <c r="V9" s="174" t="s">
        <v>63</v>
      </c>
      <c r="W9" s="149" t="s">
        <v>81</v>
      </c>
      <c r="X9" s="425" t="s">
        <v>82</v>
      </c>
      <c r="Y9" s="435">
        <v>0.11</v>
      </c>
      <c r="Z9" s="420">
        <v>0.11</v>
      </c>
      <c r="AA9" s="440" t="s">
        <v>83</v>
      </c>
      <c r="AB9" s="573" t="s">
        <v>576</v>
      </c>
      <c r="AC9" s="574"/>
      <c r="AD9" s="447">
        <v>1</v>
      </c>
    </row>
    <row r="10" spans="1:31" ht="85.5" customHeight="1" thickBot="1" x14ac:dyDescent="0.25">
      <c r="A10" s="125"/>
      <c r="B10" s="591"/>
      <c r="C10" s="593"/>
      <c r="D10" s="186" t="s">
        <v>84</v>
      </c>
      <c r="E10" s="157" t="s">
        <v>85</v>
      </c>
      <c r="F10" s="157" t="s">
        <v>86</v>
      </c>
      <c r="G10" s="158" t="s">
        <v>49</v>
      </c>
      <c r="H10" s="187">
        <v>45473</v>
      </c>
      <c r="I10" s="202" t="s">
        <v>87</v>
      </c>
      <c r="J10" s="149"/>
      <c r="K10" s="149" t="s">
        <v>88</v>
      </c>
      <c r="L10" s="149"/>
      <c r="M10" s="149" t="s">
        <v>89</v>
      </c>
      <c r="N10" s="149"/>
      <c r="O10" s="149" t="s">
        <v>90</v>
      </c>
      <c r="P10" s="248"/>
      <c r="Q10" s="220" t="s">
        <v>91</v>
      </c>
      <c r="R10" s="174" t="s">
        <v>63</v>
      </c>
      <c r="S10" s="448" t="s">
        <v>92</v>
      </c>
      <c r="T10" s="152" t="s">
        <v>93</v>
      </c>
      <c r="U10" s="149" t="s">
        <v>94</v>
      </c>
      <c r="V10" s="174" t="s">
        <v>63</v>
      </c>
      <c r="W10" s="149" t="s">
        <v>95</v>
      </c>
      <c r="X10" s="417" t="s">
        <v>63</v>
      </c>
      <c r="Y10" s="435">
        <v>0.11</v>
      </c>
      <c r="Z10" s="420">
        <v>0.11</v>
      </c>
      <c r="AA10" s="440" t="s">
        <v>83</v>
      </c>
      <c r="AB10" s="575" t="s">
        <v>555</v>
      </c>
      <c r="AC10" s="576"/>
      <c r="AD10" s="447">
        <v>1</v>
      </c>
    </row>
    <row r="11" spans="1:31" ht="230.25" thickBot="1" x14ac:dyDescent="0.25">
      <c r="A11" s="125"/>
      <c r="B11" s="591"/>
      <c r="C11" s="593"/>
      <c r="D11" s="184" t="s">
        <v>96</v>
      </c>
      <c r="E11" s="159" t="s">
        <v>97</v>
      </c>
      <c r="F11" s="160" t="s">
        <v>98</v>
      </c>
      <c r="G11" s="161" t="s">
        <v>49</v>
      </c>
      <c r="H11" s="188" t="s">
        <v>99</v>
      </c>
      <c r="I11" s="202" t="s">
        <v>100</v>
      </c>
      <c r="J11" s="152" t="s">
        <v>101</v>
      </c>
      <c r="K11" s="149" t="s">
        <v>102</v>
      </c>
      <c r="L11" s="151" t="s">
        <v>101</v>
      </c>
      <c r="M11" s="149" t="s">
        <v>102</v>
      </c>
      <c r="N11" s="151" t="s">
        <v>101</v>
      </c>
      <c r="O11" s="149" t="s">
        <v>102</v>
      </c>
      <c r="P11" s="256" t="s">
        <v>101</v>
      </c>
      <c r="Q11" s="220" t="s">
        <v>103</v>
      </c>
      <c r="R11" s="151" t="s">
        <v>101</v>
      </c>
      <c r="S11" s="149" t="s">
        <v>103</v>
      </c>
      <c r="T11" s="151" t="s">
        <v>101</v>
      </c>
      <c r="U11" s="149" t="s">
        <v>103</v>
      </c>
      <c r="V11" s="151" t="s">
        <v>101</v>
      </c>
      <c r="W11" s="149" t="s">
        <v>103</v>
      </c>
      <c r="X11" s="426" t="s">
        <v>101</v>
      </c>
      <c r="Y11" s="435">
        <v>0.11</v>
      </c>
      <c r="Z11" s="420">
        <v>0.11</v>
      </c>
      <c r="AA11" s="440" t="s">
        <v>83</v>
      </c>
      <c r="AB11" s="577" t="s">
        <v>534</v>
      </c>
      <c r="AC11" s="576"/>
      <c r="AD11" s="447">
        <v>1</v>
      </c>
    </row>
    <row r="12" spans="1:31" ht="230.25" thickBot="1" x14ac:dyDescent="0.25">
      <c r="A12" s="125"/>
      <c r="B12" s="591"/>
      <c r="C12" s="593"/>
      <c r="D12" s="184" t="s">
        <v>104</v>
      </c>
      <c r="E12" s="162" t="s">
        <v>105</v>
      </c>
      <c r="F12" s="162" t="s">
        <v>106</v>
      </c>
      <c r="G12" s="163" t="s">
        <v>49</v>
      </c>
      <c r="H12" s="185" t="s">
        <v>107</v>
      </c>
      <c r="I12" s="202" t="s">
        <v>100</v>
      </c>
      <c r="J12" s="150" t="s">
        <v>101</v>
      </c>
      <c r="K12" s="149" t="s">
        <v>102</v>
      </c>
      <c r="L12" s="151" t="s">
        <v>101</v>
      </c>
      <c r="M12" s="149" t="s">
        <v>102</v>
      </c>
      <c r="N12" s="151" t="s">
        <v>101</v>
      </c>
      <c r="O12" s="149" t="s">
        <v>102</v>
      </c>
      <c r="P12" s="256" t="s">
        <v>101</v>
      </c>
      <c r="Q12" s="220" t="s">
        <v>103</v>
      </c>
      <c r="R12" s="151" t="s">
        <v>101</v>
      </c>
      <c r="S12" s="149" t="s">
        <v>103</v>
      </c>
      <c r="T12" s="151" t="s">
        <v>101</v>
      </c>
      <c r="U12" s="149" t="s">
        <v>103</v>
      </c>
      <c r="V12" s="151" t="s">
        <v>101</v>
      </c>
      <c r="W12" s="149" t="s">
        <v>103</v>
      </c>
      <c r="X12" s="426" t="s">
        <v>101</v>
      </c>
      <c r="Y12" s="435">
        <v>0.11</v>
      </c>
      <c r="Z12" s="420">
        <v>0.11</v>
      </c>
      <c r="AA12" s="440" t="s">
        <v>83</v>
      </c>
      <c r="AB12" s="575" t="s">
        <v>535</v>
      </c>
      <c r="AC12" s="576"/>
      <c r="AD12" s="447">
        <v>1</v>
      </c>
    </row>
    <row r="13" spans="1:31" ht="382.5" x14ac:dyDescent="0.2">
      <c r="A13" s="125"/>
      <c r="B13" s="591"/>
      <c r="C13" s="593"/>
      <c r="D13" s="189" t="s">
        <v>108</v>
      </c>
      <c r="E13" s="164" t="s">
        <v>109</v>
      </c>
      <c r="F13" s="165" t="s">
        <v>110</v>
      </c>
      <c r="G13" s="166" t="s">
        <v>49</v>
      </c>
      <c r="H13" s="190">
        <v>45322</v>
      </c>
      <c r="I13" s="202" t="s">
        <v>100</v>
      </c>
      <c r="J13" s="152" t="s">
        <v>101</v>
      </c>
      <c r="K13" s="149" t="s">
        <v>102</v>
      </c>
      <c r="L13" s="151" t="s">
        <v>101</v>
      </c>
      <c r="M13" s="149" t="s">
        <v>102</v>
      </c>
      <c r="N13" s="151" t="s">
        <v>101</v>
      </c>
      <c r="O13" s="149" t="s">
        <v>111</v>
      </c>
      <c r="P13" s="316" t="s">
        <v>112</v>
      </c>
      <c r="Q13" s="220" t="s">
        <v>103</v>
      </c>
      <c r="R13" s="151" t="s">
        <v>101</v>
      </c>
      <c r="S13" s="149" t="s">
        <v>103</v>
      </c>
      <c r="T13" s="151" t="s">
        <v>101</v>
      </c>
      <c r="U13" s="149" t="s">
        <v>103</v>
      </c>
      <c r="V13" s="151" t="s">
        <v>101</v>
      </c>
      <c r="W13" s="149" t="s">
        <v>103</v>
      </c>
      <c r="X13" s="426" t="s">
        <v>101</v>
      </c>
      <c r="Y13" s="435">
        <v>0.11</v>
      </c>
      <c r="Z13" s="420">
        <v>0.11</v>
      </c>
      <c r="AA13" s="440" t="s">
        <v>83</v>
      </c>
      <c r="AB13" s="577" t="s">
        <v>536</v>
      </c>
      <c r="AC13" s="576"/>
      <c r="AD13" s="447">
        <v>1</v>
      </c>
    </row>
    <row r="14" spans="1:31" s="138" customFormat="1" ht="245.25" customHeight="1" thickBot="1" x14ac:dyDescent="0.25">
      <c r="A14" s="137"/>
      <c r="B14" s="595"/>
      <c r="C14" s="593"/>
      <c r="D14" s="191" t="s">
        <v>113</v>
      </c>
      <c r="E14" s="167" t="s">
        <v>114</v>
      </c>
      <c r="F14" s="168" t="s">
        <v>115</v>
      </c>
      <c r="G14" s="169" t="s">
        <v>116</v>
      </c>
      <c r="H14" s="192" t="s">
        <v>117</v>
      </c>
      <c r="I14" s="203" t="s">
        <v>118</v>
      </c>
      <c r="J14" s="170" t="s">
        <v>119</v>
      </c>
      <c r="K14" s="171" t="s">
        <v>120</v>
      </c>
      <c r="L14" s="170">
        <v>0</v>
      </c>
      <c r="M14" s="171" t="s">
        <v>121</v>
      </c>
      <c r="N14" s="170" t="s">
        <v>122</v>
      </c>
      <c r="O14" s="171" t="s">
        <v>123</v>
      </c>
      <c r="P14" s="414" t="s">
        <v>112</v>
      </c>
      <c r="Q14" s="427" t="s">
        <v>124</v>
      </c>
      <c r="R14" s="170" t="s">
        <v>125</v>
      </c>
      <c r="S14" s="171" t="s">
        <v>126</v>
      </c>
      <c r="T14" s="170" t="s">
        <v>127</v>
      </c>
      <c r="U14" s="171" t="s">
        <v>128</v>
      </c>
      <c r="V14" s="170" t="s">
        <v>129</v>
      </c>
      <c r="W14" s="171" t="s">
        <v>130</v>
      </c>
      <c r="X14" s="428" t="s">
        <v>131</v>
      </c>
      <c r="Y14" s="435">
        <v>0.11</v>
      </c>
      <c r="Z14" s="420">
        <v>7.2999999999999995E-2</v>
      </c>
      <c r="AA14" s="441" t="s">
        <v>132</v>
      </c>
      <c r="AB14" s="588" t="s">
        <v>556</v>
      </c>
      <c r="AC14" s="589"/>
      <c r="AD14" s="449">
        <v>0.7</v>
      </c>
    </row>
    <row r="15" spans="1:31" ht="54.75" hidden="1" customHeight="1" x14ac:dyDescent="0.2">
      <c r="A15" s="125"/>
      <c r="B15" s="595"/>
      <c r="C15" s="593"/>
      <c r="D15" s="193" t="s">
        <v>133</v>
      </c>
      <c r="E15" s="172" t="s">
        <v>134</v>
      </c>
      <c r="F15" s="172" t="s">
        <v>135</v>
      </c>
      <c r="G15" s="173" t="s">
        <v>136</v>
      </c>
      <c r="H15" s="194">
        <v>45534</v>
      </c>
      <c r="I15" s="179"/>
      <c r="J15" s="174"/>
      <c r="K15" s="174"/>
      <c r="L15" s="174"/>
      <c r="M15" s="174"/>
      <c r="N15" s="174"/>
      <c r="O15" s="174"/>
      <c r="P15" s="178"/>
      <c r="Q15" s="429"/>
      <c r="R15" s="174"/>
      <c r="S15" s="174"/>
      <c r="T15" s="175"/>
      <c r="U15" s="175"/>
      <c r="V15" s="175"/>
      <c r="W15" s="175"/>
      <c r="X15" s="430"/>
      <c r="Y15" s="436"/>
      <c r="Z15" s="421"/>
      <c r="AA15" s="442"/>
      <c r="AB15" s="509"/>
      <c r="AC15" s="510"/>
      <c r="AD15" s="444"/>
    </row>
    <row r="16" spans="1:31" s="125" customFormat="1" ht="253.5" customHeight="1" thickBot="1" x14ac:dyDescent="0.25">
      <c r="A16" s="125" t="s">
        <v>137</v>
      </c>
      <c r="B16" s="595"/>
      <c r="C16" s="593"/>
      <c r="D16" s="195" t="s">
        <v>138</v>
      </c>
      <c r="E16" s="177" t="s">
        <v>139</v>
      </c>
      <c r="F16" s="177" t="s">
        <v>140</v>
      </c>
      <c r="G16" s="176" t="s">
        <v>49</v>
      </c>
      <c r="H16" s="196">
        <v>45656</v>
      </c>
      <c r="I16" s="179" t="s">
        <v>141</v>
      </c>
      <c r="J16" s="174"/>
      <c r="K16" s="174" t="s">
        <v>141</v>
      </c>
      <c r="L16" s="174"/>
      <c r="M16" s="174" t="s">
        <v>141</v>
      </c>
      <c r="N16" s="174"/>
      <c r="O16" s="174" t="s">
        <v>141</v>
      </c>
      <c r="P16" s="178"/>
      <c r="Q16" s="429" t="s">
        <v>141</v>
      </c>
      <c r="R16" s="174" t="s">
        <v>63</v>
      </c>
      <c r="S16" s="178" t="s">
        <v>141</v>
      </c>
      <c r="T16" s="152" t="s">
        <v>142</v>
      </c>
      <c r="U16" s="450" t="s">
        <v>143</v>
      </c>
      <c r="V16" s="152" t="s">
        <v>144</v>
      </c>
      <c r="W16" s="174" t="s">
        <v>145</v>
      </c>
      <c r="X16" s="425" t="s">
        <v>144</v>
      </c>
      <c r="Y16" s="435">
        <v>0.11</v>
      </c>
      <c r="Z16" s="420">
        <v>7.2999999999999995E-2</v>
      </c>
      <c r="AA16" s="441" t="s">
        <v>146</v>
      </c>
      <c r="AB16" s="577" t="s">
        <v>539</v>
      </c>
      <c r="AC16" s="576"/>
      <c r="AD16" s="447">
        <v>0.7</v>
      </c>
    </row>
    <row r="17" spans="2:30" s="125" customFormat="1" ht="207.6" customHeight="1" thickBot="1" x14ac:dyDescent="0.25">
      <c r="B17" s="595"/>
      <c r="C17" s="594"/>
      <c r="D17" s="197" t="s">
        <v>147</v>
      </c>
      <c r="E17" s="198" t="s">
        <v>148</v>
      </c>
      <c r="F17" s="452" t="s">
        <v>149</v>
      </c>
      <c r="G17" s="199" t="s">
        <v>49</v>
      </c>
      <c r="H17" s="200" t="s">
        <v>150</v>
      </c>
      <c r="I17" s="179" t="s">
        <v>141</v>
      </c>
      <c r="J17" s="174"/>
      <c r="K17" s="174" t="s">
        <v>141</v>
      </c>
      <c r="L17" s="174"/>
      <c r="M17" s="174" t="s">
        <v>151</v>
      </c>
      <c r="N17" s="174"/>
      <c r="O17" s="174" t="s">
        <v>141</v>
      </c>
      <c r="P17" s="178"/>
      <c r="Q17" s="431" t="s">
        <v>141</v>
      </c>
      <c r="R17" s="432" t="s">
        <v>63</v>
      </c>
      <c r="S17" s="433" t="s">
        <v>141</v>
      </c>
      <c r="T17" s="238" t="s">
        <v>142</v>
      </c>
      <c r="U17" s="451" t="s">
        <v>152</v>
      </c>
      <c r="V17" s="238" t="s">
        <v>153</v>
      </c>
      <c r="W17" s="432" t="s">
        <v>63</v>
      </c>
      <c r="X17" s="418" t="s">
        <v>63</v>
      </c>
      <c r="Y17" s="437">
        <v>0.11</v>
      </c>
      <c r="Z17" s="422">
        <v>5.5E-2</v>
      </c>
      <c r="AA17" s="443" t="s">
        <v>154</v>
      </c>
      <c r="AB17" s="577" t="s">
        <v>537</v>
      </c>
      <c r="AC17" s="576"/>
      <c r="AD17" s="447">
        <v>0.7</v>
      </c>
    </row>
    <row r="18" spans="2:30" ht="54" customHeight="1" thickBot="1" x14ac:dyDescent="0.3">
      <c r="Y18" s="415" t="s">
        <v>155</v>
      </c>
      <c r="Z18" s="416">
        <f>SUM(Z8:Z17)</f>
        <v>0.82099999999999995</v>
      </c>
      <c r="AD18" s="454">
        <v>0.86599999999999999</v>
      </c>
    </row>
    <row r="19" spans="2:30" ht="17.25" customHeight="1" x14ac:dyDescent="0.2">
      <c r="B19" s="578" t="s">
        <v>538</v>
      </c>
      <c r="C19" s="579"/>
      <c r="D19" s="579"/>
      <c r="E19" s="579"/>
      <c r="F19" s="580"/>
    </row>
    <row r="20" spans="2:30" ht="14.25" customHeight="1" x14ac:dyDescent="0.2">
      <c r="B20" s="581" t="s">
        <v>571</v>
      </c>
      <c r="C20" s="582"/>
      <c r="D20" s="582"/>
      <c r="E20" s="582"/>
      <c r="F20" s="583"/>
    </row>
    <row r="21" spans="2:30" ht="30.6" customHeight="1" x14ac:dyDescent="0.2">
      <c r="B21" s="584"/>
      <c r="C21" s="582"/>
      <c r="D21" s="582"/>
      <c r="E21" s="582"/>
      <c r="F21" s="583"/>
    </row>
    <row r="22" spans="2:30" ht="33.6" customHeight="1" thickBot="1" x14ac:dyDescent="0.25">
      <c r="B22" s="585"/>
      <c r="C22" s="586"/>
      <c r="D22" s="586"/>
      <c r="E22" s="586"/>
      <c r="F22" s="587"/>
    </row>
    <row r="23" spans="2:30" ht="14.25" customHeight="1" x14ac:dyDescent="0.2">
      <c r="B23" s="511" t="s">
        <v>557</v>
      </c>
    </row>
  </sheetData>
  <autoFilter ref="A7:AA7" xr:uid="{2AB9E1CF-F9B9-45A2-8FC6-81D85E819600}">
    <filterColumn colId="3" showButton="0"/>
  </autoFilter>
  <mergeCells count="21">
    <mergeCell ref="B19:F19"/>
    <mergeCell ref="B20:F22"/>
    <mergeCell ref="AB12:AC12"/>
    <mergeCell ref="AB13:AC13"/>
    <mergeCell ref="AB14:AC14"/>
    <mergeCell ref="AB16:AC16"/>
    <mergeCell ref="AB17:AC17"/>
    <mergeCell ref="B8:B13"/>
    <mergeCell ref="C8:C17"/>
    <mergeCell ref="B14:B17"/>
    <mergeCell ref="AB7:AC7"/>
    <mergeCell ref="AB8:AC8"/>
    <mergeCell ref="AB9:AC9"/>
    <mergeCell ref="AB10:AC10"/>
    <mergeCell ref="AB11:AC11"/>
    <mergeCell ref="D7:E7"/>
    <mergeCell ref="B2:H2"/>
    <mergeCell ref="B3:H3"/>
    <mergeCell ref="B4:H4"/>
    <mergeCell ref="B5:H5"/>
    <mergeCell ref="B6:H6"/>
  </mergeCells>
  <hyperlinks>
    <hyperlink ref="J14" r:id="rId1" display="https://ideamcol-my.sharepoint.com/personal/planeacion_ideam_gov_co/_layouts/15/onedrive.aspx?ga=1&amp;id=%2Fpersonal%2Fplaneacion%5Fideam%5Fgov%5Fco%2FDocuments%2FPROGRAMA%20DE%20TRANSPARENCIA%202024%2FPrimer%20Seguimiento%20Cuatrimestre%202024%2F1%2E%20Gesti%C3%B3n%20integral%20de%20Riesgos%2FEvidencia%20Actividad%20No%2E%201%2E1%2E7" xr:uid="{20E2B88B-10DC-4D43-B26C-94940300281C}"/>
    <hyperlink ref="L14" r:id="rId2" display="https://ideamcol-my.sharepoint.com/personal/planeacion_ideam_gov_co/_layouts/15/onedrive.aspx?ga=1&amp;id=%2Fpersonal%2Fplaneacion%5Fideam%5Fgov%5Fco%2FDocuments%2FPROGRAMA%20DE%20TRANSPARENCIA%202024%2FPrimer%20Seguimiento%20Cuatrimestre%202024%2F1%2E%20Gesti%C3%B3n%20integral%20de%20Riesgos%2FEvidencia%20Actividad%20No%2E%201%2E1%2E7" xr:uid="{CFF74DD5-D0DF-4E16-B33D-A4FCF0391929}"/>
    <hyperlink ref="N14" r:id="rId3" display="https://ideamcol-my.sharepoint.com/personal/planeacion_ideam_gov_co/_layouts/15/onedrive.aspx?ga=1&amp;id=%2Fpersonal%2Fplaneacion%5Fideam%5Fgov%5Fco%2FDocuments%2FPROGRAMA%20DE%20TRANSPARENCIA%202024%2FPrimer%20Seguimiento%20Cuatrimestre%202024%2F1%2E%20Gesti%C3%B3n%20integral%20de%20Riesgos%2FEvidencia%20Actividad%20No%2E%201%2E1%2E7" xr:uid="{E8CE341A-5C54-4C94-81CB-BB8FF19AFD6A}"/>
    <hyperlink ref="J11" r:id="rId4" display="http://www.ideam.gov.co/web/atencion-y-participacion-ciudadana/transparencia-y-acceso-a-informacion-publica/planes/plan-estrategico-sectorial/-/document_library_display/J0Icbmpun91o/view/126567326?_110_INSTANCE_J0Icbmpun91o_redirect=http%3A%2F%2Fwww.ideam.gov.co%2Fweb%2Fatencion-y-participacion-ciudadana%2Ftransparencia-y-acceso-a-informacion-publica%2Fplanes%2Fplan-estrategico-sectorial%2F-%2Fdocument_library_display%2FJ0Icbmpun91o%2Fview%2F102265838" xr:uid="{D139DDD6-6DDC-4BD3-AC66-F03B6EEB9C0A}"/>
    <hyperlink ref="J12" r:id="rId5" display="http://www.ideam.gov.co/web/atencion-y-participacion-ciudadana/transparencia-y-acceso-a-informacion-publica/planes/plan-estrategico-sectorial/-/document_library_display/J0Icbmpun91o/view/126567326?_110_INSTANCE_J0Icbmpun91o_redirect=http%3A%2F%2Fwww.ideam.gov.co%2Fweb%2Fatencion-y-participacion-ciudadana%2Ftransparencia-y-acceso-a-informacion-publica%2Fplanes%2Fplan-estrategico-sectorial%2F-%2Fdocument_library_display%2FJ0Icbmpun91o%2Fview%2F102265838" xr:uid="{4E744763-77BF-4B23-AF2E-6205451839E9}"/>
    <hyperlink ref="J13" r:id="rId6" display="http://www.ideam.gov.co/web/atencion-y-participacion-ciudadana/transparencia-y-acceso-a-informacion-publica/planes/plan-estrategico-sectorial/-/document_library_display/J0Icbmpun91o/view/126567326?_110_INSTANCE_J0Icbmpun91o_redirect=http%3A%2F%2Fwww.ideam.gov.co%2Fweb%2Fatencion-y-participacion-ciudadana%2Ftransparencia-y-acceso-a-informacion-publica%2Fplanes%2Fplan-estrategico-sectorial%2F-%2Fdocument_library_display%2FJ0Icbmpun91o%2Fview%2F102265838" xr:uid="{2BCAFB0F-E0CC-4E13-B3D8-F54CC928157A}"/>
    <hyperlink ref="N8" r:id="rId7" display="https://www.youtube.com/watch?v=PjmcLD6KalU" xr:uid="{744E2E63-B867-43CE-8D30-730C2A3749B5}"/>
    <hyperlink ref="P8" r:id="rId8" display="https://www.youtube.com/watch?v=PjmcLD6KalU" xr:uid="{63DEF769-FD50-42C9-AE0C-EF99DF15C930}"/>
    <hyperlink ref="L8" r:id="rId9" xr:uid="{195D031D-766A-45F2-89E8-D31DFFE34B6E}"/>
    <hyperlink ref="N9" r:id="rId10" display="https://ideamcol-my.sharepoint.com/personal/planeacion_ideam_gov_co/_layouts/15/onedrive.aspx?ct=1715720600948&amp;or=OWA%2DNT%2DMail&amp;cid=286f26cd%2De7a6%2D5d20%2D9db4%2Dd5fe29e521e2&amp;ga=1&amp;id=%2Fpersonal%2Fplaneacion%5Fideam%5Fgov%5Fco%2FDocuments%2FPROGRAMA%20DE%20TRANSPARENCIA%202024%2FPrimer%20Seguimiento%20Cuatrimestre%202024%2F1%2E%20Gesti%C3%B3n%20integral%20de%20Riesgos%2FEvidencia%20Actividad%20No%2E%201%2E1%2E2" xr:uid="{37DDE85E-D98A-4E66-B060-33B2B12640BF}"/>
    <hyperlink ref="L9" r:id="rId11" display="https://ideamcol-my.sharepoint.com/personal/planeacion_ideam_gov_co/_layouts/15/onedrive.aspx?ct=1715720600948&amp;or=OWA%2DNT%2DMail&amp;cid=286f26cd%2De7a6%2D5d20%2D9db4%2Dd5fe29e521e2&amp;ga=1&amp;id=%2Fpersonal%2Fplaneacion%5Fideam%5Fgov%5Fco%2FDocuments%2FPROGRAMA%20DE%20TRANSPARENCIA%202024%2FPrimer%20Seguimiento%20Cuatrimestre%202024%2F1%2E%20Gesti%C3%B3n%20integral%20de%20Riesgos%2FEvidencia%20Actividad%20No%2E%201%2E1%2E2" xr:uid="{209B2125-6212-4817-8AFC-47431BF66E30}"/>
    <hyperlink ref="R9" r:id="rId12" display="https://ideamcol.sharepoint.com/sites/OficinaAsesoradePlaneacion/Documentos%20compartidos/Forms/AllItems.aspx?ga=1&amp;id=%2Fsites%2FOficinaAsesoradePlaneacion%2FDocumentos%20compartidos%2F2024%2FSGI%2DMIPG%2FMODELO%20INTEGRADO%20DE%20PLANEACION%20Y%20GESTI%C3%93N%20%2D%20MIPG%2FPROGRAMA%20DE%20TRANSPARENCIA%202024%2FSegundo%20cuatrimestre%20Seguimiento%202024%2F1%2E%20Gesti%C3%B3n%20integral%20de%20Riesgos%2FEvidencia%20Actividad%20No%2E%201%2E1%2E1%2FMAYO&amp;viewid=554e9655%2De066%2D4eb3%2Da79b%2D220e9a0c9a03" xr:uid="{CF536775-6FF7-4488-9D7E-2D8FDA2799CE}"/>
    <hyperlink ref="X9" r:id="rId13" display="https://ideamcol.sharepoint.com/sites/OficinaAsesoradePlaneacion/Documentos%20compartidos/Forms/AllItems.aspx?ga=1&amp;id=%2Fsites%2FOficinaAsesoradePlaneacion%2FDocumentos%20compartidos%2F2024%2FSGI%2DMIPG%2FMODELO%20INTEGRADO%20DE%20PLANEACION%20Y%20GESTI%C3%93N%20%2D%20MIPG%2FPROGRAMA%20DE%20TRANSPARENCIA%202024%2FSegundo%20cuatrimestre%20Seguimiento%202024%2F1%2E%20Gesti%C3%B3n%20integral%20de%20Riesgos%2FEvidencia%20Actividad%20No%2E%201%2E1%2E2%2FAGOSTO&amp;viewid=554e9655%2De066%2D4eb3%2Da79b%2D220e9a0c9a03" xr:uid="{AFE3448C-5CAC-4067-A00D-435DB1449EBE}"/>
    <hyperlink ref="V14" r:id="rId14" display="https://ideamcol.sharepoint.com/sites/OficinaAsesoradePlaneacion/Documentos%20compartidos/Forms/AllItems.aspx?ga=1&amp;id=%2Fsites%2FOficinaAsesoradePlaneacion%2FDocumentos%20compartidos%2F2024%2FSGI%2DMIPG%2FMODELO%20INTEGRADO%20DE%20PLANEACION%20Y%20GESTI%C3%93N%20%2D%20MIPG%2FPROGRAMA%20DE%20TRANSPARENCIA%202024%2FSegundo%20cuatrimestre%20Seguimiento%202024%2F1%2E%20Gesti%C3%B3n%20integral%20de%20Riesgos%2FEvidencia%20Actividad%20No%2E%201%2E1%2E7%2FJULIO&amp;viewid=554e9655%2De066%2D4eb3%2Da79b%2D220e9a0c9a03" xr:uid="{CB0BA532-31E9-46C1-9FEC-BDC6C6775562}"/>
    <hyperlink ref="T14" r:id="rId15" display="https://ideamcol.sharepoint.com/sites/OficinaAsesoradePlaneacion/Documentos%20compartidos/Forms/AllItems.aspx?ga=1&amp;id=%2Fsites%2FOficinaAsesoradePlaneacion%2FDocumentos%20compartidos%2F2024%2FSGI%2DMIPG%2FMODELO%20INTEGRADO%20DE%20PLANEACION%20Y%20GESTI%C3%93N%20%2D%20MIPG%2FPROGRAMA%20DE%20TRANSPARENCIA%202024%2FSegundo%20cuatrimestre%20Seguimiento%202024%2F1%2E%20Gesti%C3%B3n%20integral%20de%20Riesgos%2FEvidencia%20Actividad%20No%2E%201%2E1%2E7%2FJUNIO&amp;viewid=554e9655%2De066%2D4eb3%2Da79b%2D220e9a0c9a03" xr:uid="{79E64BB9-B479-4D45-9D84-7F5ED5E4AE51}"/>
    <hyperlink ref="R14" r:id="rId16" display="https://ideamcol.sharepoint.com/sites/OficinaAsesoradePlaneacion/Documentos%20compartidos/Forms/AllItems.aspx?ga=1&amp;id=%2Fsites%2FOficinaAsesoradePlaneacion%2FDocumentos%20compartidos%2F2024%2FSGI%2DMIPG%2FMODELO%20INTEGRADO%20DE%20PLANEACION%20Y%20GESTI%C3%93N%20%2D%20MIPG%2FPROGRAMA%20DE%20TRANSPARENCIA%202024%2FSegundo%20cuatrimestre%20Seguimiento%202024%2F1%2E%20Gesti%C3%B3n%20integral%20de%20Riesgos%2FEvidencia%20Actividad%20No%2E%201%2E1%2E7%2FMAYO&amp;viewid=554e9655%2De066%2D4eb3%2Da79b%2D220e9a0c9a03" xr:uid="{E793A9F2-21F5-46CF-B7F5-1E8A80F9EEA7}"/>
    <hyperlink ref="R8" r:id="rId17" xr:uid="{49491634-08A3-4055-B687-3112DC5A3A85}"/>
    <hyperlink ref="X8" r:id="rId18" xr:uid="{30E21D57-417B-421C-8CAD-D7262703BE18}"/>
    <hyperlink ref="T8" r:id="rId19" display="1. Gestión integral de Riesgos" xr:uid="{E5904931-31BB-4A1A-A8D5-684EE94EDA36}"/>
    <hyperlink ref="T10" r:id="rId20" xr:uid="{D844E68C-D279-40AA-A75A-D2638E52AABB}"/>
    <hyperlink ref="T16" r:id="rId21" xr:uid="{43260AFE-34BD-43BA-818A-1DEA88B5BAB9}"/>
    <hyperlink ref="T17" r:id="rId22" xr:uid="{1DE992D6-78E8-4503-9A92-399795175FE4}"/>
    <hyperlink ref="V17" r:id="rId23" display="https://www.ideam.gov.co/transparencia/planeacion/informes-de-gestion-evaluacion-y-auditoria/informes-de-gestion" xr:uid="{1E20A046-4F07-444C-94A1-7F5F308CFE85}"/>
    <hyperlink ref="V16" r:id="rId24" xr:uid="{6506B264-A5E4-4DD6-A389-56BB388C53CE}"/>
    <hyperlink ref="X16" r:id="rId25" xr:uid="{19C9DD72-EF55-4D19-8E82-E3715736CDA5}"/>
    <hyperlink ref="X14" r:id="rId26" xr:uid="{13479A6A-618D-447D-86FD-48B98C10D857}"/>
  </hyperlinks>
  <pageMargins left="0" right="0" top="0" bottom="0" header="0" footer="0"/>
  <pageSetup scale="19" fitToHeight="0" orientation="landscape" r:id="rId27"/>
  <drawing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BA42C"/>
    <pageSetUpPr fitToPage="1"/>
  </sheetPr>
  <dimension ref="A1:V20"/>
  <sheetViews>
    <sheetView showGridLines="0" view="pageBreakPreview" zoomScale="50" zoomScaleNormal="55" zoomScaleSheetLayoutView="50" workbookViewId="0">
      <selection activeCell="T8" sqref="T8:U8"/>
    </sheetView>
  </sheetViews>
  <sheetFormatPr baseColWidth="10" defaultColWidth="12.5" defaultRowHeight="14.25" customHeight="1" x14ac:dyDescent="0.2"/>
  <cols>
    <col min="1" max="1" width="3" style="95" customWidth="1"/>
    <col min="2" max="2" width="27.5" style="105" customWidth="1"/>
    <col min="3" max="3" width="17" style="105" customWidth="1"/>
    <col min="4" max="4" width="9" style="105" customWidth="1"/>
    <col min="5" max="5" width="25.5" style="105" customWidth="1"/>
    <col min="6" max="6" width="18" style="105" customWidth="1"/>
    <col min="7" max="7" width="23.125" style="106" customWidth="1"/>
    <col min="8" max="8" width="13.5" style="107" customWidth="1"/>
    <col min="9" max="9" width="41" style="95" customWidth="1"/>
    <col min="10" max="10" width="38.625" style="95" customWidth="1"/>
    <col min="11" max="11" width="41" style="95" customWidth="1"/>
    <col min="12" max="12" width="38.625" style="95" customWidth="1"/>
    <col min="13" max="13" width="41" style="95" customWidth="1"/>
    <col min="14" max="14" width="38.625" style="95" customWidth="1"/>
    <col min="15" max="15" width="41" style="95" customWidth="1"/>
    <col min="16" max="16" width="38.625" style="95" customWidth="1"/>
    <col min="17" max="18" width="17" style="95" customWidth="1"/>
    <col min="19" max="19" width="43.625" style="95" customWidth="1"/>
    <col min="20" max="20" width="12.5" style="95"/>
    <col min="21" max="21" width="33.375" style="95" customWidth="1"/>
    <col min="22" max="16384" width="12.5" style="95"/>
  </cols>
  <sheetData>
    <row r="1" spans="1:22" ht="29.25" customHeight="1" x14ac:dyDescent="0.2">
      <c r="B1" s="96"/>
      <c r="C1" s="97"/>
      <c r="D1" s="97"/>
      <c r="E1" s="97"/>
      <c r="F1" s="97"/>
      <c r="G1" s="98"/>
      <c r="H1" s="99"/>
      <c r="I1" s="118"/>
      <c r="J1" s="118"/>
      <c r="K1" s="118"/>
      <c r="L1" s="118"/>
      <c r="M1" s="118"/>
      <c r="N1" s="118"/>
      <c r="O1" s="118"/>
      <c r="P1" s="118"/>
      <c r="Q1" s="118"/>
      <c r="R1" s="118"/>
      <c r="S1" s="118"/>
    </row>
    <row r="2" spans="1:22" ht="15" x14ac:dyDescent="0.2">
      <c r="B2" s="596" t="s">
        <v>24</v>
      </c>
      <c r="C2" s="597"/>
      <c r="D2" s="597"/>
      <c r="E2" s="597"/>
      <c r="F2" s="597"/>
      <c r="G2" s="597"/>
      <c r="H2" s="597"/>
      <c r="I2" s="118"/>
      <c r="J2" s="118"/>
      <c r="K2" s="118"/>
      <c r="L2" s="118"/>
      <c r="M2" s="118"/>
      <c r="N2" s="118"/>
      <c r="O2" s="118"/>
      <c r="P2" s="118"/>
      <c r="Q2" s="118"/>
      <c r="R2" s="118"/>
      <c r="S2" s="118"/>
    </row>
    <row r="3" spans="1:22" ht="25.5" customHeight="1" x14ac:dyDescent="0.2">
      <c r="A3" s="102" t="s">
        <v>25</v>
      </c>
      <c r="B3" s="596" t="s">
        <v>156</v>
      </c>
      <c r="C3" s="597"/>
      <c r="D3" s="597"/>
      <c r="E3" s="597"/>
      <c r="F3" s="597"/>
      <c r="G3" s="597"/>
      <c r="H3" s="597"/>
      <c r="I3" s="118"/>
      <c r="J3" s="118"/>
      <c r="K3" s="118"/>
      <c r="L3" s="118"/>
      <c r="M3" s="118"/>
      <c r="N3" s="118"/>
      <c r="O3" s="118"/>
      <c r="P3" s="118"/>
      <c r="Q3" s="118"/>
      <c r="R3" s="118"/>
      <c r="S3" s="118"/>
    </row>
    <row r="4" spans="1:22" ht="14.25" customHeight="1" x14ac:dyDescent="0.2">
      <c r="B4" s="596" t="s">
        <v>1</v>
      </c>
      <c r="C4" s="597"/>
      <c r="D4" s="597"/>
      <c r="E4" s="597"/>
      <c r="F4" s="597"/>
      <c r="G4" s="597"/>
      <c r="H4" s="597"/>
      <c r="I4" s="118"/>
      <c r="J4" s="118"/>
      <c r="K4" s="118"/>
      <c r="L4" s="118"/>
      <c r="M4" s="118"/>
      <c r="N4" s="118"/>
      <c r="O4" s="118"/>
      <c r="P4" s="118"/>
      <c r="Q4" s="118"/>
      <c r="R4" s="118"/>
      <c r="S4" s="118"/>
    </row>
    <row r="5" spans="1:22" ht="15" x14ac:dyDescent="0.2">
      <c r="B5" s="596" t="s">
        <v>2</v>
      </c>
      <c r="C5" s="597"/>
      <c r="D5" s="597"/>
      <c r="E5" s="597"/>
      <c r="F5" s="597"/>
      <c r="G5" s="597"/>
      <c r="H5" s="597"/>
      <c r="I5" s="118"/>
      <c r="J5" s="118"/>
      <c r="K5" s="118"/>
      <c r="L5" s="118"/>
      <c r="M5" s="118"/>
      <c r="N5" s="118"/>
      <c r="O5" s="118"/>
      <c r="P5" s="118"/>
      <c r="Q5" s="118"/>
      <c r="R5" s="118"/>
      <c r="S5" s="118"/>
    </row>
    <row r="6" spans="1:22" ht="15.75" thickBot="1" x14ac:dyDescent="0.25">
      <c r="B6" s="100"/>
      <c r="C6" s="101"/>
      <c r="D6" s="101"/>
      <c r="E6" s="101"/>
      <c r="F6" s="101"/>
      <c r="G6" s="101"/>
      <c r="H6" s="101"/>
      <c r="I6" s="118"/>
      <c r="J6" s="118"/>
      <c r="K6" s="118"/>
      <c r="L6" s="118"/>
      <c r="M6" s="118"/>
      <c r="N6" s="118"/>
      <c r="O6" s="118"/>
      <c r="P6" s="118"/>
      <c r="Q6" s="118"/>
      <c r="R6" s="118"/>
      <c r="S6" s="118"/>
    </row>
    <row r="7" spans="1:22" ht="72.75" customHeight="1" thickBot="1" x14ac:dyDescent="0.25">
      <c r="B7" s="103" t="s">
        <v>26</v>
      </c>
      <c r="C7" s="103" t="s">
        <v>27</v>
      </c>
      <c r="D7" s="600" t="s">
        <v>28</v>
      </c>
      <c r="E7" s="601"/>
      <c r="F7" s="103" t="s">
        <v>29</v>
      </c>
      <c r="G7" s="103" t="s">
        <v>30</v>
      </c>
      <c r="H7" s="104" t="s">
        <v>31</v>
      </c>
      <c r="I7" s="140" t="s">
        <v>37</v>
      </c>
      <c r="J7" s="139" t="s">
        <v>33</v>
      </c>
      <c r="K7" s="140" t="s">
        <v>38</v>
      </c>
      <c r="L7" s="139" t="s">
        <v>33</v>
      </c>
      <c r="M7" s="140" t="s">
        <v>39</v>
      </c>
      <c r="N7" s="139" t="s">
        <v>33</v>
      </c>
      <c r="O7" s="140" t="s">
        <v>40</v>
      </c>
      <c r="P7" s="139" t="s">
        <v>33</v>
      </c>
      <c r="Q7" s="331" t="s">
        <v>41</v>
      </c>
      <c r="R7" s="331" t="s">
        <v>42</v>
      </c>
      <c r="S7" s="445" t="s">
        <v>43</v>
      </c>
      <c r="T7" s="602" t="s">
        <v>540</v>
      </c>
      <c r="U7" s="603"/>
      <c r="V7" s="460" t="s">
        <v>533</v>
      </c>
    </row>
    <row r="8" spans="1:22" ht="101.1" customHeight="1" thickBot="1" x14ac:dyDescent="0.25">
      <c r="A8" s="105"/>
      <c r="B8" s="323" t="s">
        <v>157</v>
      </c>
      <c r="C8" s="598"/>
      <c r="D8" s="226" t="s">
        <v>158</v>
      </c>
      <c r="E8" s="227" t="s">
        <v>159</v>
      </c>
      <c r="F8" s="227" t="s">
        <v>160</v>
      </c>
      <c r="G8" s="457" t="s">
        <v>161</v>
      </c>
      <c r="H8" s="228">
        <v>45412</v>
      </c>
      <c r="I8" s="220" t="s">
        <v>162</v>
      </c>
      <c r="J8" s="343" t="s">
        <v>163</v>
      </c>
      <c r="K8" s="220" t="s">
        <v>162</v>
      </c>
      <c r="L8" s="343" t="s">
        <v>163</v>
      </c>
      <c r="M8" s="220" t="s">
        <v>162</v>
      </c>
      <c r="N8" s="343" t="s">
        <v>163</v>
      </c>
      <c r="O8" s="220" t="s">
        <v>162</v>
      </c>
      <c r="P8" s="343" t="s">
        <v>163</v>
      </c>
      <c r="Q8" s="326">
        <v>0.5</v>
      </c>
      <c r="R8" s="326">
        <v>0.5</v>
      </c>
      <c r="S8" s="248" t="s">
        <v>83</v>
      </c>
      <c r="T8" s="604" t="s">
        <v>578</v>
      </c>
      <c r="U8" s="605"/>
      <c r="V8" s="459">
        <v>1</v>
      </c>
    </row>
    <row r="9" spans="1:22" ht="158.1" customHeight="1" thickBot="1" x14ac:dyDescent="0.25">
      <c r="A9" s="105"/>
      <c r="B9" s="324"/>
      <c r="C9" s="599"/>
      <c r="D9" s="229" t="s">
        <v>164</v>
      </c>
      <c r="E9" s="230" t="s">
        <v>165</v>
      </c>
      <c r="F9" s="455" t="s">
        <v>166</v>
      </c>
      <c r="G9" s="230" t="s">
        <v>573</v>
      </c>
      <c r="H9" s="456" t="s">
        <v>167</v>
      </c>
      <c r="I9" s="236" t="s">
        <v>168</v>
      </c>
      <c r="J9" s="237" t="s">
        <v>63</v>
      </c>
      <c r="K9" s="237" t="s">
        <v>103</v>
      </c>
      <c r="L9" s="237" t="s">
        <v>63</v>
      </c>
      <c r="M9" s="288" t="s">
        <v>169</v>
      </c>
      <c r="N9" s="238" t="s">
        <v>170</v>
      </c>
      <c r="O9" s="237" t="s">
        <v>103</v>
      </c>
      <c r="P9" s="237" t="s">
        <v>63</v>
      </c>
      <c r="Q9" s="326">
        <v>0.5</v>
      </c>
      <c r="R9" s="326">
        <v>0.17</v>
      </c>
      <c r="S9" s="512" t="s">
        <v>558</v>
      </c>
      <c r="T9" s="606" t="s">
        <v>577</v>
      </c>
      <c r="U9" s="607"/>
      <c r="V9" s="458">
        <v>0.35</v>
      </c>
    </row>
    <row r="10" spans="1:22" ht="58.5" customHeight="1" x14ac:dyDescent="0.25">
      <c r="I10" s="231"/>
      <c r="J10" s="232"/>
      <c r="K10" s="231"/>
      <c r="L10" s="232"/>
      <c r="M10" s="231"/>
      <c r="O10" s="231"/>
      <c r="P10" s="232"/>
      <c r="Q10" s="327" t="s">
        <v>155</v>
      </c>
      <c r="R10" s="344">
        <f>SUM(R8:R9)</f>
        <v>0.67</v>
      </c>
      <c r="S10" s="142"/>
      <c r="T10" s="239"/>
      <c r="U10" s="239"/>
      <c r="V10" s="496">
        <v>0.67</v>
      </c>
    </row>
    <row r="11" spans="1:22" ht="15" x14ac:dyDescent="0.2">
      <c r="B11" s="608" t="s">
        <v>538</v>
      </c>
      <c r="C11" s="608"/>
      <c r="D11" s="608"/>
      <c r="E11" s="608"/>
      <c r="I11" s="231"/>
      <c r="J11" s="232"/>
      <c r="K11" s="231"/>
      <c r="L11" s="232"/>
      <c r="M11" s="231"/>
      <c r="N11" s="232"/>
      <c r="O11" s="231"/>
      <c r="P11" s="232"/>
      <c r="Q11" s="232"/>
      <c r="R11" s="232"/>
      <c r="S11" s="142"/>
    </row>
    <row r="12" spans="1:22" x14ac:dyDescent="0.2">
      <c r="B12" s="609" t="s">
        <v>570</v>
      </c>
      <c r="C12" s="609"/>
      <c r="D12" s="609"/>
      <c r="E12" s="609"/>
      <c r="I12" s="231"/>
      <c r="J12" s="232"/>
      <c r="K12" s="231"/>
      <c r="L12" s="232"/>
      <c r="M12" s="231"/>
      <c r="N12" s="232"/>
      <c r="O12" s="231"/>
      <c r="P12" s="232"/>
      <c r="Q12" s="232"/>
      <c r="R12" s="232"/>
      <c r="S12" s="142"/>
    </row>
    <row r="13" spans="1:22" x14ac:dyDescent="0.2">
      <c r="B13" s="609"/>
      <c r="C13" s="609"/>
      <c r="D13" s="609"/>
      <c r="E13" s="609"/>
      <c r="I13" s="231"/>
      <c r="J13" s="232"/>
      <c r="K13" s="231"/>
      <c r="L13" s="232"/>
      <c r="M13" s="231"/>
      <c r="N13" s="232"/>
      <c r="O13" s="231"/>
      <c r="P13" s="232"/>
      <c r="Q13" s="232"/>
      <c r="R13" s="232"/>
      <c r="S13" s="142"/>
    </row>
    <row r="14" spans="1:22" ht="14.25" customHeight="1" x14ac:dyDescent="0.2">
      <c r="B14" s="609"/>
      <c r="C14" s="609"/>
      <c r="D14" s="609"/>
      <c r="E14" s="609"/>
      <c r="I14" s="118"/>
      <c r="J14" s="118"/>
      <c r="K14" s="118"/>
      <c r="L14" s="118"/>
      <c r="M14" s="118"/>
      <c r="N14" s="118"/>
      <c r="O14" s="118"/>
      <c r="P14" s="118"/>
      <c r="Q14" s="118"/>
      <c r="R14" s="118"/>
      <c r="S14" s="118"/>
    </row>
    <row r="15" spans="1:22" ht="14.25" customHeight="1" x14ac:dyDescent="0.2">
      <c r="B15" s="513" t="s">
        <v>557</v>
      </c>
      <c r="I15" s="118"/>
      <c r="J15" s="118"/>
      <c r="K15" s="118"/>
      <c r="L15" s="118"/>
      <c r="M15" s="118"/>
      <c r="N15" s="118"/>
      <c r="O15" s="118"/>
      <c r="P15" s="118"/>
      <c r="Q15" s="118"/>
      <c r="R15" s="118"/>
      <c r="S15" s="118"/>
    </row>
    <row r="16" spans="1:22" x14ac:dyDescent="0.2"/>
    <row r="17" x14ac:dyDescent="0.2"/>
    <row r="18" x14ac:dyDescent="0.2"/>
    <row r="19" x14ac:dyDescent="0.2"/>
    <row r="20" x14ac:dyDescent="0.2"/>
  </sheetData>
  <mergeCells count="11">
    <mergeCell ref="T7:U7"/>
    <mergeCell ref="T8:U8"/>
    <mergeCell ref="T9:U9"/>
    <mergeCell ref="B11:E11"/>
    <mergeCell ref="B12:E14"/>
    <mergeCell ref="B3:H3"/>
    <mergeCell ref="B2:H2"/>
    <mergeCell ref="B4:H4"/>
    <mergeCell ref="B5:H5"/>
    <mergeCell ref="C8:C9"/>
    <mergeCell ref="D7:E7"/>
  </mergeCells>
  <hyperlinks>
    <hyperlink ref="N9" r:id="rId1" xr:uid="{8F015B00-C246-401C-A328-224AE64E8BB9}"/>
  </hyperlinks>
  <pageMargins left="0" right="0" top="0" bottom="0" header="0" footer="0"/>
  <pageSetup scale="20"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BA42C"/>
    <pageSetUpPr fitToPage="1"/>
  </sheetPr>
  <dimension ref="A1:U20"/>
  <sheetViews>
    <sheetView showGridLines="0" view="pageBreakPreview" topLeftCell="K3" zoomScale="51" zoomScaleNormal="70" zoomScaleSheetLayoutView="40" zoomScalePageLayoutView="55" workbookViewId="0">
      <selection activeCell="T14" sqref="T14"/>
    </sheetView>
  </sheetViews>
  <sheetFormatPr baseColWidth="10" defaultColWidth="12.5" defaultRowHeight="14.25" customHeight="1" x14ac:dyDescent="0.2"/>
  <cols>
    <col min="1" max="1" width="3" style="28" customWidth="1"/>
    <col min="2" max="2" width="32" style="25" customWidth="1"/>
    <col min="3" max="3" width="27" style="25" customWidth="1"/>
    <col min="4" max="4" width="9" style="25" customWidth="1"/>
    <col min="5" max="5" width="28.625" style="25" customWidth="1"/>
    <col min="6" max="6" width="28.5" style="25" customWidth="1"/>
    <col min="7" max="7" width="35.5" style="33" customWidth="1"/>
    <col min="8" max="8" width="21" style="34" customWidth="1"/>
    <col min="9" max="9" width="41" style="28" customWidth="1"/>
    <col min="10" max="10" width="38.625" style="28" customWidth="1"/>
    <col min="11" max="11" width="41" style="28" customWidth="1"/>
    <col min="12" max="12" width="38.625" style="28" customWidth="1"/>
    <col min="13" max="13" width="41" style="28" customWidth="1"/>
    <col min="14" max="14" width="38.625" style="28" customWidth="1"/>
    <col min="15" max="15" width="41" style="28" customWidth="1"/>
    <col min="16" max="16" width="38.625" style="28" customWidth="1"/>
    <col min="17" max="17" width="19.5" style="28" customWidth="1"/>
    <col min="18" max="18" width="22" style="28" customWidth="1"/>
    <col min="19" max="19" width="29.625" style="28" customWidth="1"/>
    <col min="20" max="20" width="62.5" style="28" customWidth="1"/>
    <col min="21" max="21" width="16.875" style="28" customWidth="1"/>
    <col min="22" max="16384" width="12.5" style="28"/>
  </cols>
  <sheetData>
    <row r="1" spans="1:21" ht="29.25" customHeight="1" x14ac:dyDescent="0.2">
      <c r="B1" s="77"/>
      <c r="C1" s="78"/>
      <c r="D1" s="78"/>
      <c r="E1" s="78"/>
      <c r="F1" s="78"/>
      <c r="G1" s="79"/>
      <c r="H1" s="80"/>
      <c r="I1" s="118"/>
      <c r="J1" s="118"/>
      <c r="K1" s="118"/>
      <c r="L1" s="118"/>
      <c r="M1" s="118"/>
      <c r="N1" s="118"/>
      <c r="O1" s="118"/>
      <c r="P1" s="118"/>
      <c r="Q1" s="118"/>
      <c r="R1" s="118"/>
      <c r="S1" s="118"/>
    </row>
    <row r="2" spans="1:21" ht="15.75" customHeight="1" x14ac:dyDescent="0.2">
      <c r="B2" s="610" t="s">
        <v>171</v>
      </c>
      <c r="C2" s="611"/>
      <c r="D2" s="611"/>
      <c r="E2" s="611"/>
      <c r="F2" s="611"/>
      <c r="G2" s="611"/>
      <c r="H2" s="611"/>
      <c r="I2" s="118"/>
      <c r="J2" s="118"/>
      <c r="K2" s="118"/>
      <c r="L2" s="118"/>
      <c r="M2" s="118"/>
      <c r="N2" s="118"/>
      <c r="O2" s="118"/>
      <c r="P2" s="118"/>
      <c r="Q2" s="118"/>
      <c r="R2" s="118"/>
      <c r="S2" s="118"/>
    </row>
    <row r="3" spans="1:21" ht="25.5" customHeight="1" x14ac:dyDescent="0.2">
      <c r="A3" s="32" t="s">
        <v>25</v>
      </c>
      <c r="B3" s="610" t="s">
        <v>156</v>
      </c>
      <c r="C3" s="611"/>
      <c r="D3" s="611"/>
      <c r="E3" s="611"/>
      <c r="F3" s="611"/>
      <c r="G3" s="611"/>
      <c r="H3" s="611"/>
      <c r="I3" s="118"/>
      <c r="J3" s="118"/>
      <c r="K3" s="118"/>
      <c r="L3" s="118"/>
      <c r="M3" s="118"/>
      <c r="N3" s="118"/>
      <c r="O3" s="118"/>
      <c r="P3" s="118"/>
      <c r="Q3" s="118"/>
      <c r="R3" s="118"/>
      <c r="S3" s="118"/>
    </row>
    <row r="4" spans="1:21" ht="14.25" customHeight="1" x14ac:dyDescent="0.2">
      <c r="B4" s="610" t="s">
        <v>1</v>
      </c>
      <c r="C4" s="611"/>
      <c r="D4" s="611"/>
      <c r="E4" s="611"/>
      <c r="F4" s="611"/>
      <c r="G4" s="611"/>
      <c r="H4" s="611"/>
      <c r="I4" s="118"/>
      <c r="J4" s="118"/>
      <c r="K4" s="118"/>
      <c r="L4" s="118"/>
      <c r="M4" s="118"/>
      <c r="N4" s="118"/>
      <c r="O4" s="118"/>
      <c r="P4" s="118"/>
      <c r="Q4" s="118"/>
      <c r="R4" s="118"/>
      <c r="S4" s="118"/>
    </row>
    <row r="5" spans="1:21" x14ac:dyDescent="0.2">
      <c r="B5" s="610" t="s">
        <v>2</v>
      </c>
      <c r="C5" s="611"/>
      <c r="D5" s="611"/>
      <c r="E5" s="611"/>
      <c r="F5" s="611"/>
      <c r="G5" s="611"/>
      <c r="H5" s="611"/>
      <c r="I5" s="118"/>
      <c r="J5" s="118"/>
      <c r="K5" s="118"/>
      <c r="L5" s="118"/>
      <c r="M5" s="118"/>
      <c r="N5" s="118"/>
      <c r="O5" s="118"/>
      <c r="P5" s="118"/>
      <c r="Q5" s="118"/>
      <c r="R5" s="118"/>
      <c r="S5" s="118"/>
    </row>
    <row r="6" spans="1:21" x14ac:dyDescent="0.2">
      <c r="B6" s="610" t="s">
        <v>3</v>
      </c>
      <c r="C6" s="611"/>
      <c r="D6" s="611"/>
      <c r="E6" s="611"/>
      <c r="F6" s="611"/>
      <c r="G6" s="611"/>
      <c r="H6" s="611"/>
      <c r="I6" s="118"/>
      <c r="J6" s="118"/>
      <c r="K6" s="118"/>
      <c r="L6" s="118"/>
      <c r="M6" s="118"/>
      <c r="N6" s="118"/>
      <c r="O6" s="118"/>
      <c r="P6" s="118"/>
      <c r="Q6" s="118"/>
      <c r="R6" s="118"/>
      <c r="S6" s="118"/>
    </row>
    <row r="7" spans="1:21" ht="21.75" customHeight="1" thickBot="1" x14ac:dyDescent="0.25">
      <c r="B7" s="617"/>
      <c r="C7" s="618"/>
      <c r="D7" s="618"/>
      <c r="E7" s="618"/>
      <c r="F7" s="618"/>
      <c r="G7" s="618"/>
      <c r="H7" s="618"/>
      <c r="I7" s="118"/>
      <c r="J7" s="118"/>
      <c r="K7" s="118"/>
      <c r="L7" s="118"/>
      <c r="M7" s="118"/>
      <c r="N7" s="118"/>
      <c r="O7" s="118"/>
      <c r="P7" s="118"/>
      <c r="Q7" s="118"/>
      <c r="R7" s="118"/>
      <c r="S7" s="118"/>
    </row>
    <row r="8" spans="1:21" ht="46.5" customHeight="1" thickBot="1" x14ac:dyDescent="0.25">
      <c r="B8" s="59" t="s">
        <v>26</v>
      </c>
      <c r="C8" s="59" t="s">
        <v>27</v>
      </c>
      <c r="D8" s="615" t="s">
        <v>28</v>
      </c>
      <c r="E8" s="616"/>
      <c r="F8" s="393" t="s">
        <v>29</v>
      </c>
      <c r="G8" s="393" t="s">
        <v>30</v>
      </c>
      <c r="H8" s="394" t="s">
        <v>31</v>
      </c>
      <c r="I8" s="289" t="s">
        <v>37</v>
      </c>
      <c r="J8" s="250" t="s">
        <v>33</v>
      </c>
      <c r="K8" s="251" t="s">
        <v>38</v>
      </c>
      <c r="L8" s="250" t="s">
        <v>33</v>
      </c>
      <c r="M8" s="251" t="s">
        <v>39</v>
      </c>
      <c r="N8" s="250" t="s">
        <v>33</v>
      </c>
      <c r="O8" s="251" t="s">
        <v>40</v>
      </c>
      <c r="P8" s="250" t="s">
        <v>33</v>
      </c>
      <c r="Q8" s="331" t="s">
        <v>41</v>
      </c>
      <c r="R8" s="331" t="s">
        <v>42</v>
      </c>
      <c r="S8" s="461" t="s">
        <v>43</v>
      </c>
      <c r="T8" s="462" t="s">
        <v>540</v>
      </c>
      <c r="U8" s="463" t="s">
        <v>541</v>
      </c>
    </row>
    <row r="9" spans="1:21" ht="409.6" thickBot="1" x14ac:dyDescent="0.25">
      <c r="A9" s="25"/>
      <c r="B9" s="612" t="s">
        <v>172</v>
      </c>
      <c r="C9" s="619" t="s">
        <v>173</v>
      </c>
      <c r="D9" s="390" t="s">
        <v>174</v>
      </c>
      <c r="E9" s="396" t="s">
        <v>175</v>
      </c>
      <c r="F9" s="465" t="s">
        <v>176</v>
      </c>
      <c r="G9" s="397" t="s">
        <v>177</v>
      </c>
      <c r="H9" s="398">
        <v>45656</v>
      </c>
      <c r="I9" s="514" t="s">
        <v>559</v>
      </c>
      <c r="J9" s="217" t="s">
        <v>178</v>
      </c>
      <c r="K9" s="514" t="s">
        <v>560</v>
      </c>
      <c r="L9" s="217" t="s">
        <v>178</v>
      </c>
      <c r="M9" s="514" t="s">
        <v>561</v>
      </c>
      <c r="N9" s="217" t="s">
        <v>178</v>
      </c>
      <c r="O9" s="516" t="s">
        <v>179</v>
      </c>
      <c r="P9" s="217" t="s">
        <v>178</v>
      </c>
      <c r="Q9" s="399">
        <v>0.14000000000000001</v>
      </c>
      <c r="R9" s="399">
        <v>0.1</v>
      </c>
      <c r="S9" s="517" t="s">
        <v>180</v>
      </c>
      <c r="T9" s="538" t="s">
        <v>574</v>
      </c>
      <c r="U9" s="533">
        <v>0.6</v>
      </c>
    </row>
    <row r="10" spans="1:21" ht="409.6" thickBot="1" x14ac:dyDescent="0.25">
      <c r="A10" s="25"/>
      <c r="B10" s="613"/>
      <c r="C10" s="620"/>
      <c r="D10" s="391" t="s">
        <v>181</v>
      </c>
      <c r="E10" s="467" t="s">
        <v>182</v>
      </c>
      <c r="F10" s="468" t="s">
        <v>183</v>
      </c>
      <c r="G10" s="388" t="s">
        <v>177</v>
      </c>
      <c r="H10" s="389">
        <v>45641</v>
      </c>
      <c r="I10" s="515" t="s">
        <v>184</v>
      </c>
      <c r="J10" s="153" t="s">
        <v>185</v>
      </c>
      <c r="K10" s="515" t="s">
        <v>186</v>
      </c>
      <c r="L10" s="153" t="s">
        <v>185</v>
      </c>
      <c r="M10" s="515" t="s">
        <v>187</v>
      </c>
      <c r="N10" s="153" t="s">
        <v>185</v>
      </c>
      <c r="O10" s="515" t="s">
        <v>188</v>
      </c>
      <c r="P10" s="153" t="s">
        <v>185</v>
      </c>
      <c r="Q10" s="326">
        <v>0.14000000000000001</v>
      </c>
      <c r="R10" s="326">
        <v>0.1</v>
      </c>
      <c r="S10" s="518" t="s">
        <v>180</v>
      </c>
      <c r="T10" s="537" t="s">
        <v>562</v>
      </c>
      <c r="U10" s="534">
        <v>0.75</v>
      </c>
    </row>
    <row r="11" spans="1:21" ht="275.25" customHeight="1" thickBot="1" x14ac:dyDescent="0.25">
      <c r="A11" s="25"/>
      <c r="B11" s="613"/>
      <c r="C11" s="620"/>
      <c r="D11" s="391" t="s">
        <v>189</v>
      </c>
      <c r="E11" s="467" t="s">
        <v>190</v>
      </c>
      <c r="F11" s="388" t="s">
        <v>191</v>
      </c>
      <c r="G11" s="388" t="s">
        <v>177</v>
      </c>
      <c r="H11" s="389">
        <v>45641</v>
      </c>
      <c r="I11" s="466" t="s">
        <v>192</v>
      </c>
      <c r="J11" s="153" t="s">
        <v>193</v>
      </c>
      <c r="K11" s="466" t="s">
        <v>194</v>
      </c>
      <c r="L11" s="153" t="s">
        <v>193</v>
      </c>
      <c r="M11" s="151" t="s">
        <v>195</v>
      </c>
      <c r="N11" s="153" t="s">
        <v>193</v>
      </c>
      <c r="O11" s="151" t="s">
        <v>196</v>
      </c>
      <c r="P11" s="153" t="s">
        <v>193</v>
      </c>
      <c r="Q11" s="326">
        <v>0.14000000000000001</v>
      </c>
      <c r="R11" s="326">
        <v>0.1</v>
      </c>
      <c r="S11" s="518" t="s">
        <v>180</v>
      </c>
      <c r="T11" s="537" t="s">
        <v>543</v>
      </c>
      <c r="U11" s="534">
        <v>0.75</v>
      </c>
    </row>
    <row r="12" spans="1:21" ht="372" customHeight="1" thickBot="1" x14ac:dyDescent="0.25">
      <c r="A12" s="25"/>
      <c r="B12" s="613"/>
      <c r="C12" s="620"/>
      <c r="D12" s="392" t="s">
        <v>197</v>
      </c>
      <c r="E12" s="470" t="s">
        <v>198</v>
      </c>
      <c r="F12" s="469" t="s">
        <v>199</v>
      </c>
      <c r="G12" s="386" t="s">
        <v>200</v>
      </c>
      <c r="H12" s="387">
        <v>45534</v>
      </c>
      <c r="I12" s="466" t="s">
        <v>201</v>
      </c>
      <c r="J12" s="153" t="s">
        <v>202</v>
      </c>
      <c r="K12" s="466" t="s">
        <v>203</v>
      </c>
      <c r="L12" s="153" t="s">
        <v>202</v>
      </c>
      <c r="M12" s="466" t="s">
        <v>204</v>
      </c>
      <c r="N12" s="153" t="s">
        <v>202</v>
      </c>
      <c r="O12" s="466" t="s">
        <v>205</v>
      </c>
      <c r="P12" s="153" t="s">
        <v>202</v>
      </c>
      <c r="Q12" s="326">
        <v>0.14000000000000001</v>
      </c>
      <c r="R12" s="326">
        <v>0.14000000000000001</v>
      </c>
      <c r="S12" s="518" t="s">
        <v>83</v>
      </c>
      <c r="T12" s="537" t="s">
        <v>579</v>
      </c>
      <c r="U12" s="534">
        <v>1</v>
      </c>
    </row>
    <row r="13" spans="1:21" ht="315" customHeight="1" thickBot="1" x14ac:dyDescent="0.25">
      <c r="A13" s="25"/>
      <c r="B13" s="613"/>
      <c r="C13" s="621"/>
      <c r="D13" s="392" t="s">
        <v>206</v>
      </c>
      <c r="E13" s="470" t="s">
        <v>563</v>
      </c>
      <c r="F13" s="386" t="s">
        <v>199</v>
      </c>
      <c r="G13" s="386" t="s">
        <v>200</v>
      </c>
      <c r="H13" s="387">
        <v>45534</v>
      </c>
      <c r="I13" s="466" t="s">
        <v>207</v>
      </c>
      <c r="J13" s="153" t="s">
        <v>208</v>
      </c>
      <c r="K13" s="151" t="s">
        <v>209</v>
      </c>
      <c r="L13" s="153" t="s">
        <v>208</v>
      </c>
      <c r="M13" s="466" t="s">
        <v>204</v>
      </c>
      <c r="N13" s="153" t="s">
        <v>208</v>
      </c>
      <c r="O13" s="151" t="s">
        <v>210</v>
      </c>
      <c r="P13" s="153" t="s">
        <v>208</v>
      </c>
      <c r="Q13" s="326">
        <v>0.14000000000000001</v>
      </c>
      <c r="R13" s="326">
        <v>0.12</v>
      </c>
      <c r="S13" s="518" t="s">
        <v>585</v>
      </c>
      <c r="T13" s="537" t="s">
        <v>584</v>
      </c>
      <c r="U13" s="534">
        <v>0.85</v>
      </c>
    </row>
    <row r="14" spans="1:21" ht="143.44999999999999" customHeight="1" thickBot="1" x14ac:dyDescent="0.25">
      <c r="A14" s="25"/>
      <c r="B14" s="614"/>
      <c r="C14" s="94" t="s">
        <v>211</v>
      </c>
      <c r="D14" s="391" t="s">
        <v>212</v>
      </c>
      <c r="E14" s="400" t="s">
        <v>213</v>
      </c>
      <c r="F14" s="401" t="s">
        <v>214</v>
      </c>
      <c r="G14" s="401" t="s">
        <v>215</v>
      </c>
      <c r="H14" s="402" t="s">
        <v>216</v>
      </c>
      <c r="I14" s="237" t="s">
        <v>217</v>
      </c>
      <c r="J14" s="241" t="s">
        <v>218</v>
      </c>
      <c r="K14" s="237"/>
      <c r="L14" s="241"/>
      <c r="M14" s="237"/>
      <c r="N14" s="241"/>
      <c r="O14" s="237"/>
      <c r="P14" s="241"/>
      <c r="Q14" s="403">
        <v>0.14000000000000001</v>
      </c>
      <c r="R14" s="326">
        <v>0.14000000000000001</v>
      </c>
      <c r="S14" s="518" t="s">
        <v>83</v>
      </c>
      <c r="T14" s="539" t="s">
        <v>542</v>
      </c>
      <c r="U14" s="535">
        <v>1</v>
      </c>
    </row>
    <row r="15" spans="1:21" ht="51" customHeight="1" thickBot="1" x14ac:dyDescent="0.3">
      <c r="C15" s="145"/>
      <c r="D15" s="28"/>
      <c r="E15" s="142"/>
      <c r="F15" s="142"/>
      <c r="G15" s="142"/>
      <c r="H15" s="142"/>
      <c r="I15" s="118"/>
      <c r="J15" s="118"/>
      <c r="K15" s="118"/>
      <c r="L15" s="118"/>
      <c r="M15" s="118"/>
      <c r="N15" s="118"/>
      <c r="O15" s="118"/>
      <c r="P15" s="118"/>
      <c r="Q15" s="395" t="s">
        <v>155</v>
      </c>
      <c r="R15" s="412">
        <f>SUM(R9:R14)</f>
        <v>0.70000000000000007</v>
      </c>
      <c r="S15" s="118"/>
      <c r="U15" s="497">
        <v>0.82499999999999996</v>
      </c>
    </row>
    <row r="16" spans="1:21" ht="15" x14ac:dyDescent="0.2">
      <c r="B16" s="608" t="s">
        <v>538</v>
      </c>
      <c r="C16" s="608"/>
      <c r="D16" s="608"/>
      <c r="E16" s="608"/>
      <c r="Q16" s="142"/>
      <c r="R16" s="142"/>
    </row>
    <row r="17" spans="2:5" x14ac:dyDescent="0.2">
      <c r="B17" s="609" t="s">
        <v>580</v>
      </c>
      <c r="C17" s="609"/>
      <c r="D17" s="609"/>
      <c r="E17" s="609"/>
    </row>
    <row r="18" spans="2:5" ht="14.25" customHeight="1" x14ac:dyDescent="0.2">
      <c r="B18" s="609"/>
      <c r="C18" s="609"/>
      <c r="D18" s="609"/>
      <c r="E18" s="609"/>
    </row>
    <row r="19" spans="2:5" ht="34.5" customHeight="1" x14ac:dyDescent="0.2">
      <c r="B19" s="609"/>
      <c r="C19" s="609"/>
      <c r="D19" s="609"/>
      <c r="E19" s="609"/>
    </row>
    <row r="20" spans="2:5" ht="24.75" customHeight="1" x14ac:dyDescent="0.2">
      <c r="B20" s="513" t="s">
        <v>557</v>
      </c>
    </row>
  </sheetData>
  <mergeCells count="11">
    <mergeCell ref="B16:E16"/>
    <mergeCell ref="B17:E19"/>
    <mergeCell ref="B2:H2"/>
    <mergeCell ref="B3:H3"/>
    <mergeCell ref="B4:H4"/>
    <mergeCell ref="B5:H5"/>
    <mergeCell ref="B9:B14"/>
    <mergeCell ref="D8:E8"/>
    <mergeCell ref="B7:H7"/>
    <mergeCell ref="C9:C13"/>
    <mergeCell ref="B6:H6"/>
  </mergeCells>
  <hyperlinks>
    <hyperlink ref="J9" r:id="rId1" xr:uid="{D34A838D-1EB6-4FCB-8210-F2D811C71AF7}"/>
    <hyperlink ref="L9" r:id="rId2" xr:uid="{19616C3B-5A49-44EB-B3B6-8BE29E2BA406}"/>
    <hyperlink ref="N9" r:id="rId3" xr:uid="{2110E091-F5A0-43E2-A7FB-890D3CA869C8}"/>
    <hyperlink ref="P9" r:id="rId4" xr:uid="{C6D40D97-3DFD-4E8C-9A18-EB2AF623983C}"/>
    <hyperlink ref="J10" r:id="rId5" xr:uid="{155B7AD6-1DAE-404A-820A-A1C01A76AF5D}"/>
    <hyperlink ref="L10" r:id="rId6" xr:uid="{15D37FE6-5F38-4A95-990B-C10E7FC04FD0}"/>
    <hyperlink ref="N10" r:id="rId7" xr:uid="{A47744C1-51D7-4D1C-B795-F199C67AB1A8}"/>
    <hyperlink ref="P10" r:id="rId8" xr:uid="{3EECAA51-5050-4BED-9884-24D3B7012510}"/>
    <hyperlink ref="J11" r:id="rId9" xr:uid="{61D252C9-F4D8-470F-9050-55B7BA9044A6}"/>
    <hyperlink ref="L11" r:id="rId10" xr:uid="{8FFD2CB5-87E9-4545-8AC0-CC905D70F950}"/>
    <hyperlink ref="N11" r:id="rId11" xr:uid="{ECDD1FB6-0D8C-488A-9427-DDF2568178DF}"/>
    <hyperlink ref="P11" r:id="rId12" xr:uid="{829EECE3-AEB8-4FB4-93BD-D5A25417F262}"/>
    <hyperlink ref="J12" r:id="rId13" xr:uid="{3B7A8081-A191-473D-A8A1-5CADDAD8D635}"/>
    <hyperlink ref="L12" r:id="rId14" xr:uid="{45B659D3-A00E-4EF6-9854-9C3BE13AC427}"/>
    <hyperlink ref="N12" r:id="rId15" xr:uid="{63A7761D-2861-4EC9-93AE-74892866BD8D}"/>
    <hyperlink ref="P12" r:id="rId16" xr:uid="{AA4553D6-5670-4D38-8409-A460B1F0CF1E}"/>
    <hyperlink ref="J13" r:id="rId17" xr:uid="{234CCA1F-8DF2-4929-BDD4-93494F8FA946}"/>
    <hyperlink ref="L13" r:id="rId18" xr:uid="{58E53C99-F5E5-4C3A-9497-1115F1F1DAA6}"/>
    <hyperlink ref="N13" r:id="rId19" xr:uid="{E104799C-FC1C-451B-9067-0BF249B0E181}"/>
    <hyperlink ref="P13" r:id="rId20" xr:uid="{948343BC-A363-4B2B-B93D-F59A1F7E9C01}"/>
  </hyperlinks>
  <pageMargins left="0" right="0" top="0" bottom="0" header="0" footer="0"/>
  <pageSetup scale="19" fitToHeight="0" orientation="landscape" r:id="rId21"/>
  <drawing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BA42C"/>
    <pageSetUpPr fitToPage="1"/>
  </sheetPr>
  <dimension ref="A1:W20"/>
  <sheetViews>
    <sheetView showGridLines="0" view="pageBreakPreview" topLeftCell="T14" zoomScale="98" zoomScaleNormal="55" zoomScaleSheetLayoutView="98" workbookViewId="0">
      <selection activeCell="V11" sqref="V11"/>
    </sheetView>
  </sheetViews>
  <sheetFormatPr baseColWidth="10" defaultColWidth="12.5" defaultRowHeight="14.25" customHeight="1" x14ac:dyDescent="0.2"/>
  <cols>
    <col min="1" max="1" width="3" style="28" customWidth="1"/>
    <col min="2" max="2" width="23.5" style="25" customWidth="1"/>
    <col min="3" max="3" width="20.5" style="25" customWidth="1"/>
    <col min="4" max="4" width="28" style="25" customWidth="1"/>
    <col min="5" max="5" width="20.5" style="25" customWidth="1"/>
    <col min="6" max="6" width="9" style="25" customWidth="1"/>
    <col min="7" max="7" width="53.5" style="25" customWidth="1"/>
    <col min="8" max="8" width="21.5" style="25" customWidth="1"/>
    <col min="9" max="9" width="24.5" style="33" customWidth="1"/>
    <col min="10" max="10" width="20" style="34" customWidth="1"/>
    <col min="11" max="11" width="41" style="28" customWidth="1"/>
    <col min="12" max="12" width="38.625" style="28" customWidth="1"/>
    <col min="13" max="13" width="41" style="28" customWidth="1"/>
    <col min="14" max="14" width="38.625" style="28" customWidth="1"/>
    <col min="15" max="15" width="41" style="28" customWidth="1"/>
    <col min="16" max="16" width="38.625" style="28" customWidth="1"/>
    <col min="17" max="17" width="41" style="28" customWidth="1"/>
    <col min="18" max="18" width="38.625" style="28" customWidth="1"/>
    <col min="19" max="19" width="19.375" style="28" customWidth="1"/>
    <col min="20" max="20" width="18.625" style="28" customWidth="1"/>
    <col min="21" max="21" width="43.875" style="28" customWidth="1"/>
    <col min="22" max="22" width="104.375" style="28" customWidth="1"/>
    <col min="23" max="23" width="16.625" style="28" customWidth="1"/>
    <col min="24" max="24" width="28.875" style="28" customWidth="1"/>
    <col min="25" max="16384" width="12.5" style="28"/>
  </cols>
  <sheetData>
    <row r="1" spans="1:23" ht="29.25" customHeight="1" x14ac:dyDescent="0.2">
      <c r="B1" s="77"/>
      <c r="C1" s="78"/>
      <c r="D1" s="78"/>
      <c r="E1" s="78"/>
      <c r="F1" s="78"/>
      <c r="G1" s="78"/>
      <c r="H1" s="78"/>
      <c r="I1" s="79"/>
      <c r="J1" s="80"/>
      <c r="K1" s="118"/>
      <c r="L1" s="118"/>
      <c r="M1" s="118"/>
      <c r="N1" s="118"/>
      <c r="O1" s="118"/>
      <c r="P1" s="118"/>
      <c r="Q1" s="118"/>
      <c r="R1" s="118"/>
      <c r="S1" s="118"/>
      <c r="T1" s="118"/>
      <c r="U1" s="118"/>
    </row>
    <row r="2" spans="1:23" x14ac:dyDescent="0.2">
      <c r="B2" s="610" t="s">
        <v>219</v>
      </c>
      <c r="C2" s="611"/>
      <c r="D2" s="611"/>
      <c r="E2" s="611"/>
      <c r="F2" s="611"/>
      <c r="G2" s="611"/>
      <c r="H2" s="611"/>
      <c r="I2" s="611"/>
      <c r="J2" s="611"/>
      <c r="K2" s="118"/>
      <c r="L2" s="118"/>
      <c r="M2" s="118"/>
      <c r="N2" s="118"/>
      <c r="O2" s="118"/>
      <c r="P2" s="118"/>
      <c r="Q2" s="118"/>
      <c r="R2" s="118"/>
      <c r="S2" s="118"/>
      <c r="T2" s="118"/>
      <c r="U2" s="118"/>
    </row>
    <row r="3" spans="1:23" ht="25.5" customHeight="1" x14ac:dyDescent="0.2">
      <c r="A3" s="32" t="s">
        <v>25</v>
      </c>
      <c r="B3" s="610" t="s">
        <v>156</v>
      </c>
      <c r="C3" s="611"/>
      <c r="D3" s="611"/>
      <c r="E3" s="611"/>
      <c r="F3" s="611"/>
      <c r="G3" s="611"/>
      <c r="H3" s="611"/>
      <c r="I3" s="611"/>
      <c r="J3" s="611"/>
      <c r="K3" s="118"/>
      <c r="L3" s="118"/>
      <c r="M3" s="118"/>
      <c r="N3" s="118"/>
      <c r="O3" s="118"/>
      <c r="P3" s="118"/>
      <c r="Q3" s="118"/>
      <c r="R3" s="118"/>
      <c r="S3" s="118"/>
      <c r="T3" s="118"/>
      <c r="U3" s="118"/>
    </row>
    <row r="4" spans="1:23" ht="14.25" customHeight="1" x14ac:dyDescent="0.2">
      <c r="B4" s="610" t="s">
        <v>1</v>
      </c>
      <c r="C4" s="611"/>
      <c r="D4" s="611"/>
      <c r="E4" s="611"/>
      <c r="F4" s="611"/>
      <c r="G4" s="611"/>
      <c r="H4" s="611"/>
      <c r="I4" s="611"/>
      <c r="J4" s="611"/>
      <c r="K4" s="118"/>
      <c r="L4" s="118"/>
      <c r="M4" s="118"/>
      <c r="N4" s="118"/>
      <c r="O4" s="118"/>
      <c r="P4" s="118"/>
      <c r="Q4" s="118"/>
      <c r="R4" s="118"/>
      <c r="S4" s="118"/>
      <c r="T4" s="118"/>
      <c r="U4" s="118"/>
    </row>
    <row r="5" spans="1:23" x14ac:dyDescent="0.2">
      <c r="B5" s="610" t="s">
        <v>2</v>
      </c>
      <c r="C5" s="611"/>
      <c r="D5" s="611"/>
      <c r="E5" s="611"/>
      <c r="F5" s="611"/>
      <c r="G5" s="611"/>
      <c r="H5" s="611"/>
      <c r="I5" s="611"/>
      <c r="J5" s="611"/>
      <c r="K5" s="118"/>
      <c r="L5" s="118"/>
      <c r="M5" s="118"/>
      <c r="N5" s="118"/>
      <c r="O5" s="118"/>
      <c r="P5" s="118"/>
      <c r="Q5" s="118"/>
      <c r="R5" s="118"/>
      <c r="S5" s="118"/>
      <c r="T5" s="118"/>
      <c r="U5" s="118"/>
    </row>
    <row r="6" spans="1:23" x14ac:dyDescent="0.2">
      <c r="B6" s="610" t="s">
        <v>3</v>
      </c>
      <c r="C6" s="611"/>
      <c r="D6" s="611"/>
      <c r="E6" s="611"/>
      <c r="F6" s="611"/>
      <c r="G6" s="611"/>
      <c r="H6" s="611"/>
      <c r="I6" s="611"/>
      <c r="J6" s="611"/>
      <c r="K6" s="118"/>
      <c r="L6" s="118"/>
      <c r="M6" s="118"/>
      <c r="N6" s="118"/>
      <c r="O6" s="118"/>
      <c r="P6" s="118"/>
      <c r="Q6" s="118"/>
      <c r="R6" s="118"/>
      <c r="S6" s="118"/>
      <c r="T6" s="118"/>
      <c r="U6" s="118"/>
    </row>
    <row r="7" spans="1:23" ht="21.75" customHeight="1" thickBot="1" x14ac:dyDescent="0.25">
      <c r="B7" s="617"/>
      <c r="C7" s="618"/>
      <c r="D7" s="618"/>
      <c r="E7" s="618"/>
      <c r="F7" s="618"/>
      <c r="G7" s="618"/>
      <c r="H7" s="618"/>
      <c r="I7" s="618"/>
      <c r="J7" s="618"/>
      <c r="K7" s="118"/>
      <c r="L7" s="118"/>
      <c r="M7" s="118"/>
      <c r="N7" s="118"/>
      <c r="O7" s="118"/>
      <c r="P7" s="118"/>
      <c r="Q7" s="118"/>
      <c r="R7" s="118"/>
      <c r="S7" s="118"/>
      <c r="T7" s="118"/>
      <c r="U7" s="118"/>
    </row>
    <row r="8" spans="1:23" ht="53.25" customHeight="1" thickBot="1" x14ac:dyDescent="0.25">
      <c r="B8" s="60" t="s">
        <v>26</v>
      </c>
      <c r="C8" s="60" t="s">
        <v>27</v>
      </c>
      <c r="D8" s="60" t="s">
        <v>26</v>
      </c>
      <c r="E8" s="60" t="s">
        <v>27</v>
      </c>
      <c r="F8" s="625" t="s">
        <v>28</v>
      </c>
      <c r="G8" s="626"/>
      <c r="H8" s="128" t="s">
        <v>29</v>
      </c>
      <c r="I8" s="128" t="s">
        <v>30</v>
      </c>
      <c r="J8" s="129" t="s">
        <v>31</v>
      </c>
      <c r="K8" s="140" t="s">
        <v>37</v>
      </c>
      <c r="L8" s="139" t="s">
        <v>33</v>
      </c>
      <c r="M8" s="140" t="s">
        <v>38</v>
      </c>
      <c r="N8" s="139" t="s">
        <v>33</v>
      </c>
      <c r="O8" s="140" t="s">
        <v>39</v>
      </c>
      <c r="P8" s="139" t="s">
        <v>33</v>
      </c>
      <c r="Q8" s="140" t="s">
        <v>40</v>
      </c>
      <c r="R8" s="139" t="s">
        <v>33</v>
      </c>
      <c r="S8" s="331" t="s">
        <v>41</v>
      </c>
      <c r="T8" s="331" t="s">
        <v>42</v>
      </c>
      <c r="U8" s="216" t="s">
        <v>43</v>
      </c>
      <c r="V8" s="471" t="s">
        <v>540</v>
      </c>
      <c r="W8" s="472" t="s">
        <v>541</v>
      </c>
    </row>
    <row r="9" spans="1:23" ht="409.6" customHeight="1" x14ac:dyDescent="0.2">
      <c r="B9" s="612" t="s">
        <v>220</v>
      </c>
      <c r="C9" s="622" t="s">
        <v>221</v>
      </c>
      <c r="D9" s="612" t="s">
        <v>220</v>
      </c>
      <c r="E9" s="619" t="s">
        <v>221</v>
      </c>
      <c r="F9" s="204" t="s">
        <v>222</v>
      </c>
      <c r="G9" s="475" t="s">
        <v>223</v>
      </c>
      <c r="H9" s="210" t="s">
        <v>224</v>
      </c>
      <c r="I9" s="322" t="s">
        <v>225</v>
      </c>
      <c r="J9" s="212">
        <v>45381</v>
      </c>
      <c r="K9" s="473" t="s">
        <v>201</v>
      </c>
      <c r="L9" s="217" t="s">
        <v>226</v>
      </c>
      <c r="M9" s="464" t="s">
        <v>227</v>
      </c>
      <c r="N9" s="217" t="s">
        <v>226</v>
      </c>
      <c r="O9" s="474" t="s">
        <v>204</v>
      </c>
      <c r="P9" s="225" t="s">
        <v>226</v>
      </c>
      <c r="Q9" s="474" t="s">
        <v>205</v>
      </c>
      <c r="R9" s="329" t="s">
        <v>226</v>
      </c>
      <c r="S9" s="326">
        <v>0.16</v>
      </c>
      <c r="T9" s="326">
        <v>0.16</v>
      </c>
      <c r="U9" s="491" t="s">
        <v>228</v>
      </c>
      <c r="V9" s="532" t="s">
        <v>581</v>
      </c>
      <c r="W9" s="476">
        <v>0.35</v>
      </c>
    </row>
    <row r="10" spans="1:23" ht="185.1" customHeight="1" x14ac:dyDescent="0.2">
      <c r="B10" s="613"/>
      <c r="C10" s="623"/>
      <c r="D10" s="613"/>
      <c r="E10" s="620"/>
      <c r="F10" s="205" t="s">
        <v>229</v>
      </c>
      <c r="G10" s="206" t="s">
        <v>230</v>
      </c>
      <c r="H10" s="206" t="s">
        <v>231</v>
      </c>
      <c r="I10" s="206" t="s">
        <v>177</v>
      </c>
      <c r="J10" s="213">
        <v>45350</v>
      </c>
      <c r="K10" s="477" t="s">
        <v>232</v>
      </c>
      <c r="L10" s="153" t="s">
        <v>233</v>
      </c>
      <c r="M10" s="151" t="s">
        <v>232</v>
      </c>
      <c r="N10" s="223" t="s">
        <v>233</v>
      </c>
      <c r="O10" s="151" t="s">
        <v>232</v>
      </c>
      <c r="P10" s="153" t="s">
        <v>233</v>
      </c>
      <c r="Q10" s="151" t="s">
        <v>232</v>
      </c>
      <c r="R10" s="223" t="s">
        <v>233</v>
      </c>
      <c r="S10" s="326">
        <v>0.16</v>
      </c>
      <c r="T10" s="326">
        <v>0.16</v>
      </c>
      <c r="U10" s="518" t="s">
        <v>234</v>
      </c>
      <c r="V10" s="532" t="s">
        <v>575</v>
      </c>
      <c r="W10" s="476">
        <v>1</v>
      </c>
    </row>
    <row r="11" spans="1:23" ht="251.45" customHeight="1" x14ac:dyDescent="0.2">
      <c r="B11" s="613"/>
      <c r="C11" s="623"/>
      <c r="D11" s="613"/>
      <c r="E11" s="620"/>
      <c r="F11" s="207" t="s">
        <v>235</v>
      </c>
      <c r="G11" s="208" t="s">
        <v>236</v>
      </c>
      <c r="H11" s="478" t="s">
        <v>237</v>
      </c>
      <c r="I11" s="321" t="s">
        <v>238</v>
      </c>
      <c r="J11" s="214">
        <v>45565</v>
      </c>
      <c r="K11" s="220" t="s">
        <v>103</v>
      </c>
      <c r="L11" s="149" t="s">
        <v>63</v>
      </c>
      <c r="M11" s="448" t="s">
        <v>239</v>
      </c>
      <c r="N11" s="224" t="s">
        <v>240</v>
      </c>
      <c r="O11" s="149" t="s">
        <v>103</v>
      </c>
      <c r="P11" s="149" t="s">
        <v>63</v>
      </c>
      <c r="Q11" s="149" t="s">
        <v>103</v>
      </c>
      <c r="R11" s="248" t="s">
        <v>63</v>
      </c>
      <c r="S11" s="326">
        <v>0.16</v>
      </c>
      <c r="T11" s="326">
        <v>0.08</v>
      </c>
      <c r="U11" s="248" t="s">
        <v>241</v>
      </c>
      <c r="V11" s="541" t="s">
        <v>607</v>
      </c>
      <c r="W11" s="476">
        <v>0.45</v>
      </c>
    </row>
    <row r="12" spans="1:23" ht="264" customHeight="1" x14ac:dyDescent="0.2">
      <c r="B12" s="613"/>
      <c r="C12" s="623"/>
      <c r="D12" s="613"/>
      <c r="E12" s="620"/>
      <c r="F12" s="207" t="s">
        <v>242</v>
      </c>
      <c r="G12" s="208" t="s">
        <v>243</v>
      </c>
      <c r="H12" s="208" t="s">
        <v>237</v>
      </c>
      <c r="I12" s="208" t="s">
        <v>244</v>
      </c>
      <c r="J12" s="214">
        <v>45458</v>
      </c>
      <c r="K12" s="219" t="s">
        <v>245</v>
      </c>
      <c r="L12" s="153" t="s">
        <v>246</v>
      </c>
      <c r="M12" s="466" t="s">
        <v>247</v>
      </c>
      <c r="N12" s="223" t="s">
        <v>246</v>
      </c>
      <c r="O12" s="151" t="s">
        <v>247</v>
      </c>
      <c r="P12" s="153" t="s">
        <v>246</v>
      </c>
      <c r="Q12" s="151" t="s">
        <v>247</v>
      </c>
      <c r="R12" s="223" t="s">
        <v>246</v>
      </c>
      <c r="S12" s="326">
        <v>0.16</v>
      </c>
      <c r="T12" s="326">
        <v>0.16</v>
      </c>
      <c r="U12" s="518" t="s">
        <v>248</v>
      </c>
      <c r="V12" s="542" t="s">
        <v>586</v>
      </c>
      <c r="W12" s="476">
        <v>1</v>
      </c>
    </row>
    <row r="13" spans="1:23" ht="168.6" customHeight="1" x14ac:dyDescent="0.2">
      <c r="B13" s="613"/>
      <c r="C13" s="623"/>
      <c r="D13" s="613"/>
      <c r="E13" s="620"/>
      <c r="F13" s="205" t="s">
        <v>249</v>
      </c>
      <c r="G13" s="206" t="s">
        <v>250</v>
      </c>
      <c r="H13" s="206" t="s">
        <v>237</v>
      </c>
      <c r="I13" s="319" t="s">
        <v>251</v>
      </c>
      <c r="J13" s="213">
        <v>45458</v>
      </c>
      <c r="K13" s="220" t="s">
        <v>103</v>
      </c>
      <c r="L13" s="149" t="s">
        <v>63</v>
      </c>
      <c r="M13" s="448" t="s">
        <v>252</v>
      </c>
      <c r="N13" s="152" t="s">
        <v>253</v>
      </c>
      <c r="O13" s="220" t="s">
        <v>103</v>
      </c>
      <c r="P13" s="149" t="s">
        <v>63</v>
      </c>
      <c r="Q13" s="220" t="s">
        <v>103</v>
      </c>
      <c r="R13" s="149" t="s">
        <v>63</v>
      </c>
      <c r="S13" s="326">
        <v>0.16</v>
      </c>
      <c r="T13" s="326">
        <v>0.16</v>
      </c>
      <c r="U13" s="518" t="s">
        <v>248</v>
      </c>
      <c r="V13" s="542" t="s">
        <v>587</v>
      </c>
      <c r="W13" s="476">
        <v>1</v>
      </c>
    </row>
    <row r="14" spans="1:23" ht="300" thickBot="1" x14ac:dyDescent="0.25">
      <c r="B14" s="614"/>
      <c r="C14" s="624"/>
      <c r="D14" s="614"/>
      <c r="E14" s="621"/>
      <c r="F14" s="209" t="s">
        <v>254</v>
      </c>
      <c r="G14" s="211" t="s">
        <v>255</v>
      </c>
      <c r="H14" s="211" t="s">
        <v>256</v>
      </c>
      <c r="I14" s="320" t="s">
        <v>257</v>
      </c>
      <c r="J14" s="215">
        <v>45626</v>
      </c>
      <c r="K14" s="479" t="s">
        <v>258</v>
      </c>
      <c r="L14" s="221" t="s">
        <v>259</v>
      </c>
      <c r="M14" s="480" t="s">
        <v>260</v>
      </c>
      <c r="N14" s="221" t="s">
        <v>259</v>
      </c>
      <c r="O14" s="480" t="s">
        <v>261</v>
      </c>
      <c r="P14" s="221" t="s">
        <v>259</v>
      </c>
      <c r="Q14" s="222" t="s">
        <v>262</v>
      </c>
      <c r="R14" s="330" t="s">
        <v>259</v>
      </c>
      <c r="S14" s="326">
        <v>0.16</v>
      </c>
      <c r="T14" s="326">
        <v>0.08</v>
      </c>
      <c r="U14" s="518" t="s">
        <v>263</v>
      </c>
      <c r="V14" s="536" t="s">
        <v>582</v>
      </c>
      <c r="W14" s="476">
        <v>0.55000000000000004</v>
      </c>
    </row>
    <row r="15" spans="1:23" ht="57.75" customHeight="1" x14ac:dyDescent="0.2">
      <c r="F15" s="28"/>
      <c r="G15" s="28"/>
      <c r="H15" s="28"/>
      <c r="I15" s="28"/>
      <c r="J15" s="28"/>
      <c r="K15" s="118"/>
      <c r="L15" s="118"/>
      <c r="M15" s="118"/>
      <c r="N15" s="118"/>
      <c r="O15" s="118"/>
      <c r="P15" s="118"/>
      <c r="Q15" s="118"/>
      <c r="R15" s="118"/>
      <c r="S15" s="519" t="s">
        <v>155</v>
      </c>
      <c r="T15" s="328">
        <f>SUM(T5:T14)</f>
        <v>0.8</v>
      </c>
      <c r="U15" s="118"/>
      <c r="W15" s="498">
        <v>0.72499999999999998</v>
      </c>
    </row>
    <row r="16" spans="1:23" ht="14.1" customHeight="1" x14ac:dyDescent="0.2">
      <c r="B16" s="608" t="s">
        <v>538</v>
      </c>
      <c r="C16" s="608"/>
      <c r="D16" s="608"/>
      <c r="E16" s="608"/>
      <c r="F16" s="608"/>
      <c r="G16" s="608"/>
    </row>
    <row r="17" spans="2:7" ht="14.25" customHeight="1" x14ac:dyDescent="0.2">
      <c r="B17" s="627" t="s">
        <v>583</v>
      </c>
      <c r="C17" s="627"/>
      <c r="D17" s="627"/>
      <c r="E17" s="627"/>
      <c r="F17" s="627"/>
      <c r="G17" s="627"/>
    </row>
    <row r="18" spans="2:7" ht="14.25" customHeight="1" x14ac:dyDescent="0.2">
      <c r="B18" s="627"/>
      <c r="C18" s="627"/>
      <c r="D18" s="627"/>
      <c r="E18" s="627"/>
      <c r="F18" s="627"/>
      <c r="G18" s="627"/>
    </row>
    <row r="19" spans="2:7" ht="65.099999999999994" customHeight="1" x14ac:dyDescent="0.2">
      <c r="B19" s="627"/>
      <c r="C19" s="627"/>
      <c r="D19" s="627"/>
      <c r="E19" s="627"/>
      <c r="F19" s="627"/>
      <c r="G19" s="627"/>
    </row>
    <row r="20" spans="2:7" ht="14.25" customHeight="1" x14ac:dyDescent="0.2">
      <c r="B20" s="513" t="s">
        <v>557</v>
      </c>
    </row>
  </sheetData>
  <mergeCells count="13">
    <mergeCell ref="B17:G19"/>
    <mergeCell ref="B16:G16"/>
    <mergeCell ref="B7:J7"/>
    <mergeCell ref="D9:D14"/>
    <mergeCell ref="E9:E14"/>
    <mergeCell ref="B2:J2"/>
    <mergeCell ref="B3:J3"/>
    <mergeCell ref="B4:J4"/>
    <mergeCell ref="B5:J5"/>
    <mergeCell ref="B6:J6"/>
    <mergeCell ref="B9:B14"/>
    <mergeCell ref="C9:C14"/>
    <mergeCell ref="F8:G8"/>
  </mergeCells>
  <hyperlinks>
    <hyperlink ref="N13" r:id="rId1" xr:uid="{CC0DDF3B-C911-4A15-9C56-2A78E8EB7EA3}"/>
    <hyperlink ref="N11" r:id="rId2" xr:uid="{2745D222-EAF5-49BD-A070-E415709BB856}"/>
    <hyperlink ref="L9" r:id="rId3" xr:uid="{8D9E0726-9D21-4962-8F45-7099372BDAA9}"/>
    <hyperlink ref="N9" r:id="rId4" xr:uid="{258875CE-5100-4F95-9060-9CB585EAA56B}"/>
    <hyperlink ref="P9" r:id="rId5" xr:uid="{CE110250-6D10-48FD-AA60-3EEECD7BF1FC}"/>
    <hyperlink ref="R9" r:id="rId6" xr:uid="{343CD261-BC6D-4720-BB55-AF76A68742D6}"/>
    <hyperlink ref="P10" r:id="rId7" xr:uid="{AC0EF345-426C-4FBC-932B-69DDEFD7773D}"/>
    <hyperlink ref="R10" r:id="rId8" xr:uid="{7775C980-C5D0-46FD-8818-838501458F94}"/>
    <hyperlink ref="N10" r:id="rId9" xr:uid="{441D4492-EB41-4E0E-AA2C-5362D70252FA}"/>
    <hyperlink ref="L10" r:id="rId10" xr:uid="{317993A7-C354-4C90-BD30-15C1166D9DAF}"/>
    <hyperlink ref="L12" r:id="rId11" xr:uid="{39FFADF3-7EA3-442B-A2BF-C59AFD4636DE}"/>
    <hyperlink ref="N12" r:id="rId12" xr:uid="{A009898A-9564-4013-80B0-144ACD82C0CA}"/>
    <hyperlink ref="P12" r:id="rId13" xr:uid="{C8337481-4C45-4995-B861-E1D8C6C3CB15}"/>
    <hyperlink ref="R12" r:id="rId14" xr:uid="{B13B8EEC-9650-4DA6-B690-DB263805FC51}"/>
    <hyperlink ref="L14" r:id="rId15" xr:uid="{185016B7-9023-4D95-99E2-59053407BFA2}"/>
    <hyperlink ref="N14" r:id="rId16" xr:uid="{9BBF8754-D43D-4CC8-AF4E-1FB9AD92DCEE}"/>
    <hyperlink ref="P14" r:id="rId17" xr:uid="{A29D6CC3-9081-4191-905D-D864F2A82306}"/>
    <hyperlink ref="R14" r:id="rId18" xr:uid="{C8411732-8218-4907-AFEA-53DA2C59AB1F}"/>
  </hyperlinks>
  <pageMargins left="0" right="0" top="0" bottom="0" header="0" footer="0"/>
  <pageSetup scale="16" fitToHeight="0" orientation="landscape" r:id="rId19"/>
  <drawing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BA42C"/>
    <pageSetUpPr fitToPage="1"/>
  </sheetPr>
  <dimension ref="A1:XET38"/>
  <sheetViews>
    <sheetView showGridLines="0" topLeftCell="A29" zoomScale="60" zoomScaleNormal="60" zoomScaleSheetLayoutView="70" workbookViewId="0">
      <selection activeCell="G36" sqref="G36"/>
    </sheetView>
  </sheetViews>
  <sheetFormatPr baseColWidth="10" defaultColWidth="12.5" defaultRowHeight="14.25" customHeight="1" x14ac:dyDescent="0.2"/>
  <cols>
    <col min="1" max="1" width="3" style="28" customWidth="1"/>
    <col min="2" max="2" width="20" style="25" customWidth="1"/>
    <col min="3" max="3" width="57" style="25" customWidth="1"/>
    <col min="4" max="4" width="18.375" style="25" customWidth="1"/>
    <col min="5" max="5" width="34.875" style="25" customWidth="1"/>
    <col min="6" max="6" width="17.5" style="25" customWidth="1"/>
    <col min="7" max="7" width="27" style="33" customWidth="1"/>
    <col min="8" max="8" width="41" style="28" customWidth="1"/>
    <col min="9" max="9" width="38.625" style="28" customWidth="1"/>
    <col min="10" max="10" width="41" style="28" customWidth="1"/>
    <col min="11" max="11" width="38.625" style="33" customWidth="1"/>
    <col min="12" max="12" width="41" style="28" customWidth="1"/>
    <col min="13" max="13" width="38.625" style="28" customWidth="1"/>
    <col min="14" max="14" width="41" style="28" customWidth="1"/>
    <col min="15" max="15" width="38.625" style="28" customWidth="1"/>
    <col min="16" max="17" width="23" style="28" customWidth="1"/>
    <col min="18" max="18" width="38.5" style="28" customWidth="1"/>
    <col min="19" max="19" width="64" style="28" customWidth="1"/>
    <col min="20" max="20" width="18.875" style="28" customWidth="1"/>
    <col min="21" max="16384" width="12.5" style="28"/>
  </cols>
  <sheetData>
    <row r="1" spans="1:16374" ht="29.25" customHeight="1" x14ac:dyDescent="0.2">
      <c r="B1" s="77"/>
      <c r="C1" s="78"/>
      <c r="D1" s="78"/>
      <c r="E1" s="78"/>
      <c r="F1" s="242"/>
      <c r="G1" s="246"/>
      <c r="H1" s="118"/>
      <c r="I1" s="118"/>
      <c r="J1" s="118"/>
      <c r="K1" s="126"/>
      <c r="L1" s="118"/>
      <c r="M1" s="118"/>
      <c r="N1" s="118"/>
      <c r="O1" s="118"/>
      <c r="P1" s="118"/>
      <c r="Q1" s="118"/>
      <c r="R1" s="118"/>
    </row>
    <row r="2" spans="1:16374" x14ac:dyDescent="0.2">
      <c r="B2" s="610" t="s">
        <v>24</v>
      </c>
      <c r="C2" s="611"/>
      <c r="D2" s="611"/>
      <c r="E2" s="611"/>
      <c r="F2" s="144"/>
      <c r="G2" s="144"/>
      <c r="H2" s="118"/>
      <c r="I2" s="118"/>
      <c r="J2" s="118"/>
      <c r="K2" s="126"/>
      <c r="L2" s="118"/>
      <c r="M2" s="118"/>
      <c r="N2" s="118"/>
      <c r="O2" s="118"/>
      <c r="P2" s="118"/>
      <c r="Q2" s="118"/>
      <c r="R2" s="118"/>
    </row>
    <row r="3" spans="1:16374" ht="25.5" customHeight="1" x14ac:dyDescent="0.2">
      <c r="A3" s="32" t="s">
        <v>25</v>
      </c>
      <c r="B3" s="610" t="s">
        <v>156</v>
      </c>
      <c r="C3" s="611"/>
      <c r="D3" s="611"/>
      <c r="E3" s="611"/>
      <c r="F3" s="144"/>
      <c r="G3" s="144"/>
      <c r="H3" s="118"/>
      <c r="I3" s="118"/>
      <c r="J3" s="118"/>
      <c r="K3" s="126"/>
      <c r="L3" s="118"/>
      <c r="M3" s="118"/>
      <c r="N3" s="118"/>
      <c r="O3" s="118"/>
      <c r="P3" s="118"/>
      <c r="Q3" s="118"/>
      <c r="R3" s="118"/>
    </row>
    <row r="4" spans="1:16374" ht="14.25" customHeight="1" x14ac:dyDescent="0.2">
      <c r="B4" s="610" t="s">
        <v>1</v>
      </c>
      <c r="C4" s="611"/>
      <c r="D4" s="611"/>
      <c r="E4" s="611"/>
      <c r="F4" s="144"/>
      <c r="G4" s="144"/>
      <c r="H4" s="118"/>
      <c r="I4" s="118"/>
      <c r="J4" s="118"/>
      <c r="K4" s="126"/>
      <c r="L4" s="118"/>
      <c r="M4" s="118"/>
      <c r="N4" s="118"/>
      <c r="O4" s="118"/>
      <c r="P4" s="118"/>
      <c r="Q4" s="118"/>
      <c r="R4" s="118"/>
    </row>
    <row r="5" spans="1:16374" x14ac:dyDescent="0.2">
      <c r="B5" s="610" t="s">
        <v>2</v>
      </c>
      <c r="C5" s="611"/>
      <c r="D5" s="611"/>
      <c r="E5" s="611"/>
      <c r="F5" s="144"/>
      <c r="G5" s="144"/>
      <c r="H5" s="118"/>
      <c r="I5" s="118"/>
      <c r="J5" s="118"/>
      <c r="K5" s="126"/>
      <c r="L5" s="118"/>
      <c r="M5" s="118"/>
      <c r="N5" s="118"/>
      <c r="O5" s="118"/>
      <c r="P5" s="118"/>
      <c r="Q5" s="118"/>
      <c r="R5" s="118"/>
    </row>
    <row r="6" spans="1:16374" ht="15" customHeight="1" x14ac:dyDescent="0.2">
      <c r="B6" s="610" t="s">
        <v>3</v>
      </c>
      <c r="C6" s="611"/>
      <c r="D6" s="611"/>
      <c r="E6" s="611"/>
      <c r="F6" s="144"/>
      <c r="G6" s="144"/>
      <c r="H6" s="118"/>
      <c r="I6" s="118"/>
      <c r="J6" s="118"/>
      <c r="K6" s="126"/>
      <c r="L6" s="118"/>
      <c r="M6" s="118"/>
      <c r="N6" s="118"/>
      <c r="O6" s="118"/>
      <c r="P6" s="118"/>
      <c r="Q6" s="118"/>
      <c r="R6" s="118"/>
    </row>
    <row r="7" spans="1:16374" ht="21.75" customHeight="1" thickBot="1" x14ac:dyDescent="0.25">
      <c r="B7" s="617"/>
      <c r="C7" s="618"/>
      <c r="D7" s="618"/>
      <c r="E7" s="618"/>
      <c r="F7" s="144"/>
      <c r="G7" s="144"/>
      <c r="H7" s="118"/>
      <c r="I7" s="118"/>
      <c r="J7" s="118"/>
      <c r="K7" s="126"/>
      <c r="L7" s="118"/>
      <c r="M7" s="118"/>
      <c r="N7" s="118"/>
      <c r="O7" s="118"/>
      <c r="P7" s="118"/>
      <c r="Q7" s="118"/>
      <c r="R7" s="118"/>
    </row>
    <row r="8" spans="1:16374" ht="69" customHeight="1" thickBot="1" x14ac:dyDescent="0.25">
      <c r="B8" s="113" t="s">
        <v>26</v>
      </c>
      <c r="C8" s="113" t="s">
        <v>27</v>
      </c>
      <c r="D8" s="635" t="s">
        <v>28</v>
      </c>
      <c r="E8" s="636"/>
      <c r="F8" s="243" t="s">
        <v>30</v>
      </c>
      <c r="G8" s="244" t="s">
        <v>31</v>
      </c>
      <c r="H8" s="252" t="s">
        <v>37</v>
      </c>
      <c r="I8" s="250" t="s">
        <v>33</v>
      </c>
      <c r="J8" s="251" t="s">
        <v>38</v>
      </c>
      <c r="K8" s="250" t="s">
        <v>33</v>
      </c>
      <c r="L8" s="251" t="s">
        <v>39</v>
      </c>
      <c r="M8" s="250" t="s">
        <v>33</v>
      </c>
      <c r="N8" s="251" t="s">
        <v>40</v>
      </c>
      <c r="O8" s="340" t="s">
        <v>33</v>
      </c>
      <c r="P8" s="338" t="s">
        <v>41</v>
      </c>
      <c r="Q8" s="339" t="s">
        <v>42</v>
      </c>
      <c r="R8" s="341" t="s">
        <v>43</v>
      </c>
      <c r="S8" s="471" t="s">
        <v>540</v>
      </c>
      <c r="T8" s="472" t="s">
        <v>541</v>
      </c>
    </row>
    <row r="9" spans="1:16374" ht="128.1" customHeight="1" x14ac:dyDescent="0.2">
      <c r="A9" s="25"/>
      <c r="B9" s="637" t="s">
        <v>264</v>
      </c>
      <c r="C9" s="622" t="s">
        <v>265</v>
      </c>
      <c r="D9" s="258" t="s">
        <v>266</v>
      </c>
      <c r="E9" s="520" t="s">
        <v>267</v>
      </c>
      <c r="F9" s="259" t="s">
        <v>49</v>
      </c>
      <c r="G9" s="260" t="s">
        <v>268</v>
      </c>
      <c r="H9" s="233" t="s">
        <v>103</v>
      </c>
      <c r="I9" s="235" t="s">
        <v>63</v>
      </c>
      <c r="J9" s="235" t="s">
        <v>269</v>
      </c>
      <c r="K9" s="253" t="s">
        <v>270</v>
      </c>
      <c r="L9" s="235" t="s">
        <v>103</v>
      </c>
      <c r="M9" s="235" t="s">
        <v>63</v>
      </c>
      <c r="N9" s="235" t="s">
        <v>103</v>
      </c>
      <c r="O9" s="254" t="s">
        <v>63</v>
      </c>
      <c r="P9" s="335">
        <v>0.04</v>
      </c>
      <c r="Q9" s="342">
        <v>0.02</v>
      </c>
      <c r="R9" s="523" t="s">
        <v>271</v>
      </c>
      <c r="S9" s="540" t="s">
        <v>564</v>
      </c>
      <c r="T9" s="500">
        <v>0.5</v>
      </c>
    </row>
    <row r="10" spans="1:16374" ht="143.1" customHeight="1" x14ac:dyDescent="0.2">
      <c r="A10" s="25"/>
      <c r="B10" s="638"/>
      <c r="C10" s="623"/>
      <c r="D10" s="257" t="s">
        <v>272</v>
      </c>
      <c r="E10" s="521" t="s">
        <v>273</v>
      </c>
      <c r="F10" s="261" t="s">
        <v>49</v>
      </c>
      <c r="G10" s="256" t="s">
        <v>268</v>
      </c>
      <c r="H10" s="220" t="s">
        <v>103</v>
      </c>
      <c r="I10" s="149" t="s">
        <v>63</v>
      </c>
      <c r="J10" s="149" t="s">
        <v>274</v>
      </c>
      <c r="K10" s="141" t="s">
        <v>275</v>
      </c>
      <c r="L10" s="149" t="s">
        <v>103</v>
      </c>
      <c r="M10" s="149" t="s">
        <v>63</v>
      </c>
      <c r="N10" s="149" t="s">
        <v>103</v>
      </c>
      <c r="O10" s="248" t="s">
        <v>63</v>
      </c>
      <c r="P10" s="333">
        <v>0.04</v>
      </c>
      <c r="Q10" s="336">
        <v>0.02</v>
      </c>
      <c r="R10" s="524" t="s">
        <v>271</v>
      </c>
      <c r="S10" s="540" t="s">
        <v>588</v>
      </c>
      <c r="T10" s="500">
        <v>0.5</v>
      </c>
    </row>
    <row r="11" spans="1:16374" ht="182.1" customHeight="1" x14ac:dyDescent="0.2">
      <c r="A11" s="25"/>
      <c r="B11" s="638"/>
      <c r="C11" s="623"/>
      <c r="D11" s="262" t="s">
        <v>276</v>
      </c>
      <c r="E11" s="522" t="s">
        <v>277</v>
      </c>
      <c r="F11" s="261" t="s">
        <v>49</v>
      </c>
      <c r="G11" s="264">
        <v>45657</v>
      </c>
      <c r="H11" s="220" t="s">
        <v>103</v>
      </c>
      <c r="I11" s="151" t="s">
        <v>63</v>
      </c>
      <c r="J11" s="149" t="s">
        <v>103</v>
      </c>
      <c r="K11" s="151" t="s">
        <v>63</v>
      </c>
      <c r="L11" s="448" t="s">
        <v>278</v>
      </c>
      <c r="M11" s="141" t="s">
        <v>279</v>
      </c>
      <c r="N11" s="448" t="s">
        <v>280</v>
      </c>
      <c r="O11" s="255" t="s">
        <v>279</v>
      </c>
      <c r="P11" s="333">
        <v>0.04</v>
      </c>
      <c r="Q11" s="336">
        <v>0.04</v>
      </c>
      <c r="R11" s="525" t="s">
        <v>83</v>
      </c>
      <c r="S11" s="628" t="s">
        <v>597</v>
      </c>
      <c r="T11" s="630">
        <v>0.5</v>
      </c>
    </row>
    <row r="12" spans="1:16374" ht="136.5" customHeight="1" x14ac:dyDescent="0.2">
      <c r="A12" s="25"/>
      <c r="B12" s="638"/>
      <c r="C12" s="623"/>
      <c r="D12" s="262" t="s">
        <v>281</v>
      </c>
      <c r="E12" s="501" t="s">
        <v>282</v>
      </c>
      <c r="F12" s="261" t="s">
        <v>49</v>
      </c>
      <c r="G12" s="264">
        <v>45657</v>
      </c>
      <c r="H12" s="220" t="s">
        <v>103</v>
      </c>
      <c r="I12" s="151" t="s">
        <v>63</v>
      </c>
      <c r="J12" s="149" t="s">
        <v>103</v>
      </c>
      <c r="K12" s="151" t="s">
        <v>63</v>
      </c>
      <c r="L12" s="149" t="s">
        <v>103</v>
      </c>
      <c r="M12" s="151" t="s">
        <v>63</v>
      </c>
      <c r="N12" s="448" t="s">
        <v>283</v>
      </c>
      <c r="O12" s="255" t="s">
        <v>284</v>
      </c>
      <c r="P12" s="333">
        <v>0.04</v>
      </c>
      <c r="Q12" s="336">
        <v>0.04</v>
      </c>
      <c r="R12" s="525" t="s">
        <v>83</v>
      </c>
      <c r="S12" s="629"/>
      <c r="T12" s="631"/>
    </row>
    <row r="13" spans="1:16374" ht="147.75" customHeight="1" x14ac:dyDescent="0.2">
      <c r="A13" s="25" t="s">
        <v>285</v>
      </c>
      <c r="B13" s="638"/>
      <c r="C13" s="623"/>
      <c r="D13" s="262" t="s">
        <v>286</v>
      </c>
      <c r="E13" s="263" t="s">
        <v>287</v>
      </c>
      <c r="F13" s="261" t="s">
        <v>49</v>
      </c>
      <c r="G13" s="264">
        <v>45657</v>
      </c>
      <c r="H13" s="220" t="s">
        <v>103</v>
      </c>
      <c r="I13" s="151" t="s">
        <v>63</v>
      </c>
      <c r="J13" s="149" t="s">
        <v>103</v>
      </c>
      <c r="K13" s="151" t="s">
        <v>63</v>
      </c>
      <c r="L13" s="149" t="s">
        <v>103</v>
      </c>
      <c r="M13" s="151" t="s">
        <v>63</v>
      </c>
      <c r="N13" s="448" t="s">
        <v>288</v>
      </c>
      <c r="O13" s="255" t="s">
        <v>289</v>
      </c>
      <c r="P13" s="333">
        <v>0.04</v>
      </c>
      <c r="Q13" s="336">
        <v>0.02</v>
      </c>
      <c r="R13" s="525" t="s">
        <v>290</v>
      </c>
      <c r="S13" s="540" t="s">
        <v>598</v>
      </c>
      <c r="T13" s="476">
        <v>0.7</v>
      </c>
      <c r="HD13" s="28" t="s">
        <v>291</v>
      </c>
      <c r="HE13" s="28" t="s">
        <v>292</v>
      </c>
      <c r="HF13" s="28">
        <v>45656</v>
      </c>
      <c r="HG13" s="28" t="s">
        <v>285</v>
      </c>
      <c r="HH13" s="28" t="s">
        <v>291</v>
      </c>
      <c r="HI13" s="28" t="s">
        <v>292</v>
      </c>
      <c r="HJ13" s="28">
        <v>45656</v>
      </c>
      <c r="HK13" s="28" t="s">
        <v>285</v>
      </c>
      <c r="HL13" s="28" t="s">
        <v>291</v>
      </c>
      <c r="HM13" s="28" t="s">
        <v>292</v>
      </c>
      <c r="HN13" s="28">
        <v>45656</v>
      </c>
      <c r="HO13" s="28" t="s">
        <v>285</v>
      </c>
      <c r="HP13" s="28" t="s">
        <v>291</v>
      </c>
      <c r="HQ13" s="28" t="s">
        <v>292</v>
      </c>
      <c r="HR13" s="28">
        <v>45656</v>
      </c>
      <c r="HS13" s="28" t="s">
        <v>285</v>
      </c>
      <c r="HT13" s="28" t="s">
        <v>291</v>
      </c>
      <c r="HU13" s="28" t="s">
        <v>292</v>
      </c>
      <c r="HV13" s="28">
        <v>45656</v>
      </c>
      <c r="HW13" s="28" t="s">
        <v>285</v>
      </c>
      <c r="HX13" s="28" t="s">
        <v>291</v>
      </c>
      <c r="HY13" s="28" t="s">
        <v>292</v>
      </c>
      <c r="HZ13" s="28">
        <v>45656</v>
      </c>
      <c r="IA13" s="28" t="s">
        <v>285</v>
      </c>
      <c r="IB13" s="28" t="s">
        <v>291</v>
      </c>
      <c r="IC13" s="28" t="s">
        <v>292</v>
      </c>
      <c r="ID13" s="28">
        <v>45656</v>
      </c>
      <c r="IE13" s="28" t="s">
        <v>285</v>
      </c>
      <c r="IF13" s="28" t="s">
        <v>291</v>
      </c>
      <c r="IG13" s="28" t="s">
        <v>292</v>
      </c>
      <c r="IH13" s="28">
        <v>45656</v>
      </c>
      <c r="II13" s="28" t="s">
        <v>285</v>
      </c>
      <c r="IJ13" s="28" t="s">
        <v>291</v>
      </c>
      <c r="IK13" s="28" t="s">
        <v>292</v>
      </c>
      <c r="IL13" s="28">
        <v>45656</v>
      </c>
      <c r="IM13" s="28" t="s">
        <v>285</v>
      </c>
      <c r="IN13" s="28" t="s">
        <v>291</v>
      </c>
      <c r="IO13" s="28" t="s">
        <v>292</v>
      </c>
      <c r="IP13" s="28">
        <v>45656</v>
      </c>
      <c r="IQ13" s="28" t="s">
        <v>285</v>
      </c>
      <c r="IR13" s="28" t="s">
        <v>291</v>
      </c>
      <c r="IS13" s="28" t="s">
        <v>292</v>
      </c>
      <c r="IT13" s="28">
        <v>45656</v>
      </c>
      <c r="IU13" s="28" t="s">
        <v>285</v>
      </c>
      <c r="IV13" s="28" t="s">
        <v>291</v>
      </c>
      <c r="IW13" s="28" t="s">
        <v>292</v>
      </c>
      <c r="IX13" s="28">
        <v>45656</v>
      </c>
      <c r="IY13" s="28" t="s">
        <v>285</v>
      </c>
      <c r="IZ13" s="28" t="s">
        <v>291</v>
      </c>
      <c r="JA13" s="28" t="s">
        <v>292</v>
      </c>
      <c r="JB13" s="28">
        <v>45656</v>
      </c>
      <c r="JC13" s="28" t="s">
        <v>285</v>
      </c>
      <c r="JD13" s="28" t="s">
        <v>291</v>
      </c>
      <c r="JE13" s="28" t="s">
        <v>292</v>
      </c>
      <c r="JF13" s="28">
        <v>45656</v>
      </c>
      <c r="JG13" s="28" t="s">
        <v>285</v>
      </c>
      <c r="JH13" s="28" t="s">
        <v>291</v>
      </c>
      <c r="JI13" s="28" t="s">
        <v>292</v>
      </c>
      <c r="JJ13" s="28">
        <v>45656</v>
      </c>
      <c r="JK13" s="28" t="s">
        <v>285</v>
      </c>
      <c r="JL13" s="28" t="s">
        <v>291</v>
      </c>
      <c r="JM13" s="28" t="s">
        <v>292</v>
      </c>
      <c r="JN13" s="28">
        <v>45656</v>
      </c>
      <c r="JO13" s="28" t="s">
        <v>285</v>
      </c>
      <c r="JP13" s="28" t="s">
        <v>291</v>
      </c>
      <c r="JQ13" s="28" t="s">
        <v>292</v>
      </c>
      <c r="JR13" s="28">
        <v>45656</v>
      </c>
      <c r="JS13" s="28" t="s">
        <v>285</v>
      </c>
      <c r="JT13" s="28" t="s">
        <v>291</v>
      </c>
      <c r="JU13" s="28" t="s">
        <v>292</v>
      </c>
      <c r="JV13" s="28">
        <v>45656</v>
      </c>
      <c r="JW13" s="28" t="s">
        <v>285</v>
      </c>
      <c r="JX13" s="28" t="s">
        <v>291</v>
      </c>
      <c r="JY13" s="28" t="s">
        <v>292</v>
      </c>
      <c r="JZ13" s="28">
        <v>45656</v>
      </c>
      <c r="KA13" s="28" t="s">
        <v>285</v>
      </c>
      <c r="KB13" s="28" t="s">
        <v>291</v>
      </c>
      <c r="KC13" s="28" t="s">
        <v>292</v>
      </c>
      <c r="KD13" s="28">
        <v>45656</v>
      </c>
      <c r="KE13" s="28" t="s">
        <v>285</v>
      </c>
      <c r="KF13" s="28" t="s">
        <v>291</v>
      </c>
      <c r="KG13" s="28" t="s">
        <v>292</v>
      </c>
      <c r="KH13" s="28">
        <v>45656</v>
      </c>
      <c r="KI13" s="28" t="s">
        <v>285</v>
      </c>
      <c r="KJ13" s="28" t="s">
        <v>291</v>
      </c>
      <c r="KK13" s="28" t="s">
        <v>292</v>
      </c>
      <c r="KL13" s="28">
        <v>45656</v>
      </c>
      <c r="KM13" s="28" t="s">
        <v>285</v>
      </c>
      <c r="KN13" s="28" t="s">
        <v>291</v>
      </c>
      <c r="KO13" s="28" t="s">
        <v>292</v>
      </c>
      <c r="KP13" s="28">
        <v>45656</v>
      </c>
      <c r="KQ13" s="28" t="s">
        <v>285</v>
      </c>
      <c r="KR13" s="28" t="s">
        <v>291</v>
      </c>
      <c r="KS13" s="28" t="s">
        <v>292</v>
      </c>
      <c r="KT13" s="28">
        <v>45656</v>
      </c>
      <c r="KU13" s="28" t="s">
        <v>285</v>
      </c>
      <c r="KV13" s="28" t="s">
        <v>291</v>
      </c>
      <c r="KW13" s="28" t="s">
        <v>292</v>
      </c>
      <c r="KX13" s="28">
        <v>45656</v>
      </c>
      <c r="KY13" s="28" t="s">
        <v>285</v>
      </c>
      <c r="KZ13" s="28" t="s">
        <v>291</v>
      </c>
      <c r="LA13" s="28" t="s">
        <v>292</v>
      </c>
      <c r="LB13" s="28">
        <v>45656</v>
      </c>
      <c r="LC13" s="28" t="s">
        <v>285</v>
      </c>
      <c r="LD13" s="28" t="s">
        <v>291</v>
      </c>
      <c r="LE13" s="28" t="s">
        <v>292</v>
      </c>
      <c r="LF13" s="28">
        <v>45656</v>
      </c>
      <c r="LG13" s="28" t="s">
        <v>285</v>
      </c>
      <c r="LH13" s="28" t="s">
        <v>291</v>
      </c>
      <c r="LI13" s="28" t="s">
        <v>292</v>
      </c>
      <c r="LJ13" s="28">
        <v>45656</v>
      </c>
      <c r="LK13" s="28" t="s">
        <v>285</v>
      </c>
      <c r="LL13" s="28" t="s">
        <v>291</v>
      </c>
      <c r="LM13" s="28" t="s">
        <v>292</v>
      </c>
      <c r="LN13" s="28">
        <v>45656</v>
      </c>
      <c r="LO13" s="28" t="s">
        <v>285</v>
      </c>
      <c r="LP13" s="28" t="s">
        <v>291</v>
      </c>
      <c r="LQ13" s="28" t="s">
        <v>292</v>
      </c>
      <c r="LR13" s="28">
        <v>45656</v>
      </c>
      <c r="LS13" s="28" t="s">
        <v>285</v>
      </c>
      <c r="LT13" s="28" t="s">
        <v>291</v>
      </c>
      <c r="LU13" s="28" t="s">
        <v>292</v>
      </c>
      <c r="LV13" s="28">
        <v>45656</v>
      </c>
      <c r="LW13" s="28" t="s">
        <v>285</v>
      </c>
      <c r="LX13" s="28" t="s">
        <v>291</v>
      </c>
      <c r="LY13" s="28" t="s">
        <v>292</v>
      </c>
      <c r="LZ13" s="28">
        <v>45656</v>
      </c>
      <c r="MA13" s="28" t="s">
        <v>285</v>
      </c>
      <c r="MB13" s="28" t="s">
        <v>291</v>
      </c>
      <c r="MC13" s="28" t="s">
        <v>292</v>
      </c>
      <c r="MD13" s="28">
        <v>45656</v>
      </c>
      <c r="ME13" s="28" t="s">
        <v>285</v>
      </c>
      <c r="MF13" s="28" t="s">
        <v>291</v>
      </c>
      <c r="MG13" s="28" t="s">
        <v>292</v>
      </c>
      <c r="MH13" s="28">
        <v>45656</v>
      </c>
      <c r="MI13" s="28" t="s">
        <v>285</v>
      </c>
      <c r="MJ13" s="28" t="s">
        <v>291</v>
      </c>
      <c r="MK13" s="28" t="s">
        <v>292</v>
      </c>
      <c r="ML13" s="28">
        <v>45656</v>
      </c>
      <c r="MM13" s="28" t="s">
        <v>285</v>
      </c>
      <c r="MN13" s="28" t="s">
        <v>291</v>
      </c>
      <c r="MO13" s="28" t="s">
        <v>292</v>
      </c>
      <c r="MP13" s="28">
        <v>45656</v>
      </c>
      <c r="MQ13" s="28" t="s">
        <v>285</v>
      </c>
      <c r="MR13" s="28" t="s">
        <v>291</v>
      </c>
      <c r="MS13" s="28" t="s">
        <v>292</v>
      </c>
      <c r="MT13" s="28">
        <v>45656</v>
      </c>
      <c r="MU13" s="28" t="s">
        <v>285</v>
      </c>
      <c r="MV13" s="28" t="s">
        <v>291</v>
      </c>
      <c r="MW13" s="28" t="s">
        <v>292</v>
      </c>
      <c r="MX13" s="28">
        <v>45656</v>
      </c>
      <c r="MY13" s="28" t="s">
        <v>285</v>
      </c>
      <c r="MZ13" s="28" t="s">
        <v>291</v>
      </c>
      <c r="NA13" s="28" t="s">
        <v>292</v>
      </c>
      <c r="NB13" s="28">
        <v>45656</v>
      </c>
      <c r="NC13" s="28" t="s">
        <v>285</v>
      </c>
      <c r="ND13" s="28" t="s">
        <v>291</v>
      </c>
      <c r="NE13" s="28" t="s">
        <v>292</v>
      </c>
      <c r="NF13" s="28">
        <v>45656</v>
      </c>
      <c r="NG13" s="28" t="s">
        <v>285</v>
      </c>
      <c r="NH13" s="28" t="s">
        <v>291</v>
      </c>
      <c r="NI13" s="28" t="s">
        <v>292</v>
      </c>
      <c r="NJ13" s="28">
        <v>45656</v>
      </c>
      <c r="NK13" s="28" t="s">
        <v>285</v>
      </c>
      <c r="NL13" s="28" t="s">
        <v>291</v>
      </c>
      <c r="NM13" s="28" t="s">
        <v>292</v>
      </c>
      <c r="NN13" s="28">
        <v>45656</v>
      </c>
      <c r="NO13" s="28" t="s">
        <v>285</v>
      </c>
      <c r="NP13" s="28" t="s">
        <v>291</v>
      </c>
      <c r="NQ13" s="28" t="s">
        <v>292</v>
      </c>
      <c r="NR13" s="28">
        <v>45656</v>
      </c>
      <c r="NS13" s="28" t="s">
        <v>285</v>
      </c>
      <c r="NT13" s="28" t="s">
        <v>291</v>
      </c>
      <c r="NU13" s="28" t="s">
        <v>292</v>
      </c>
      <c r="NV13" s="28">
        <v>45656</v>
      </c>
      <c r="NW13" s="28" t="s">
        <v>285</v>
      </c>
      <c r="NX13" s="28" t="s">
        <v>291</v>
      </c>
      <c r="NY13" s="28" t="s">
        <v>292</v>
      </c>
      <c r="NZ13" s="28">
        <v>45656</v>
      </c>
      <c r="OA13" s="28" t="s">
        <v>285</v>
      </c>
      <c r="OB13" s="28" t="s">
        <v>291</v>
      </c>
      <c r="OC13" s="28" t="s">
        <v>292</v>
      </c>
      <c r="OD13" s="28">
        <v>45656</v>
      </c>
      <c r="OE13" s="28" t="s">
        <v>285</v>
      </c>
      <c r="OF13" s="28" t="s">
        <v>291</v>
      </c>
      <c r="OG13" s="28" t="s">
        <v>292</v>
      </c>
      <c r="OH13" s="28">
        <v>45656</v>
      </c>
      <c r="OI13" s="28" t="s">
        <v>285</v>
      </c>
      <c r="OJ13" s="28" t="s">
        <v>291</v>
      </c>
      <c r="OK13" s="28" t="s">
        <v>292</v>
      </c>
      <c r="OL13" s="28">
        <v>45656</v>
      </c>
      <c r="OM13" s="28" t="s">
        <v>285</v>
      </c>
      <c r="ON13" s="28" t="s">
        <v>291</v>
      </c>
      <c r="OO13" s="28" t="s">
        <v>292</v>
      </c>
      <c r="OP13" s="28">
        <v>45656</v>
      </c>
      <c r="OQ13" s="28" t="s">
        <v>285</v>
      </c>
      <c r="OR13" s="28" t="s">
        <v>291</v>
      </c>
      <c r="OS13" s="28" t="s">
        <v>292</v>
      </c>
      <c r="OT13" s="28">
        <v>45656</v>
      </c>
      <c r="OU13" s="28" t="s">
        <v>285</v>
      </c>
      <c r="OV13" s="28" t="s">
        <v>291</v>
      </c>
      <c r="OW13" s="28" t="s">
        <v>292</v>
      </c>
      <c r="OX13" s="28">
        <v>45656</v>
      </c>
      <c r="OY13" s="28" t="s">
        <v>285</v>
      </c>
      <c r="OZ13" s="28" t="s">
        <v>291</v>
      </c>
      <c r="PA13" s="28" t="s">
        <v>292</v>
      </c>
      <c r="PB13" s="28">
        <v>45656</v>
      </c>
      <c r="PC13" s="28" t="s">
        <v>285</v>
      </c>
      <c r="PD13" s="28" t="s">
        <v>291</v>
      </c>
      <c r="PE13" s="28" t="s">
        <v>292</v>
      </c>
      <c r="PF13" s="28">
        <v>45656</v>
      </c>
      <c r="PG13" s="28" t="s">
        <v>285</v>
      </c>
      <c r="PH13" s="28" t="s">
        <v>291</v>
      </c>
      <c r="PI13" s="28" t="s">
        <v>292</v>
      </c>
      <c r="PJ13" s="28">
        <v>45656</v>
      </c>
      <c r="PK13" s="28" t="s">
        <v>285</v>
      </c>
      <c r="PL13" s="28" t="s">
        <v>291</v>
      </c>
      <c r="PM13" s="28" t="s">
        <v>292</v>
      </c>
      <c r="PN13" s="28">
        <v>45656</v>
      </c>
      <c r="PO13" s="28" t="s">
        <v>285</v>
      </c>
      <c r="PP13" s="28" t="s">
        <v>291</v>
      </c>
      <c r="PQ13" s="28" t="s">
        <v>292</v>
      </c>
      <c r="PR13" s="28">
        <v>45656</v>
      </c>
      <c r="PS13" s="28" t="s">
        <v>285</v>
      </c>
      <c r="PT13" s="28" t="s">
        <v>291</v>
      </c>
      <c r="PU13" s="28" t="s">
        <v>292</v>
      </c>
      <c r="PV13" s="28">
        <v>45656</v>
      </c>
      <c r="PW13" s="28" t="s">
        <v>285</v>
      </c>
      <c r="PX13" s="28" t="s">
        <v>291</v>
      </c>
      <c r="PY13" s="28" t="s">
        <v>292</v>
      </c>
      <c r="PZ13" s="28">
        <v>45656</v>
      </c>
      <c r="QA13" s="28" t="s">
        <v>285</v>
      </c>
      <c r="QB13" s="28" t="s">
        <v>291</v>
      </c>
      <c r="QC13" s="28" t="s">
        <v>292</v>
      </c>
      <c r="QD13" s="28">
        <v>45656</v>
      </c>
      <c r="QE13" s="28" t="s">
        <v>285</v>
      </c>
      <c r="QF13" s="28" t="s">
        <v>291</v>
      </c>
      <c r="QG13" s="28" t="s">
        <v>292</v>
      </c>
      <c r="QH13" s="28">
        <v>45656</v>
      </c>
      <c r="QI13" s="28" t="s">
        <v>285</v>
      </c>
      <c r="QJ13" s="28" t="s">
        <v>291</v>
      </c>
      <c r="QK13" s="28" t="s">
        <v>292</v>
      </c>
      <c r="QL13" s="28">
        <v>45656</v>
      </c>
      <c r="QM13" s="28" t="s">
        <v>285</v>
      </c>
      <c r="QN13" s="28" t="s">
        <v>291</v>
      </c>
      <c r="QO13" s="28" t="s">
        <v>292</v>
      </c>
      <c r="QP13" s="28">
        <v>45656</v>
      </c>
      <c r="QQ13" s="28" t="s">
        <v>285</v>
      </c>
      <c r="QR13" s="28" t="s">
        <v>291</v>
      </c>
      <c r="QS13" s="28" t="s">
        <v>292</v>
      </c>
      <c r="QT13" s="28">
        <v>45656</v>
      </c>
      <c r="QU13" s="28" t="s">
        <v>285</v>
      </c>
      <c r="QV13" s="28" t="s">
        <v>291</v>
      </c>
      <c r="QW13" s="28" t="s">
        <v>292</v>
      </c>
      <c r="QX13" s="28">
        <v>45656</v>
      </c>
      <c r="QY13" s="28" t="s">
        <v>285</v>
      </c>
      <c r="QZ13" s="28" t="s">
        <v>291</v>
      </c>
      <c r="RA13" s="28" t="s">
        <v>292</v>
      </c>
      <c r="RB13" s="28">
        <v>45656</v>
      </c>
      <c r="RC13" s="28" t="s">
        <v>285</v>
      </c>
      <c r="RD13" s="28" t="s">
        <v>291</v>
      </c>
      <c r="RE13" s="28" t="s">
        <v>292</v>
      </c>
      <c r="RF13" s="28">
        <v>45656</v>
      </c>
      <c r="RG13" s="28" t="s">
        <v>285</v>
      </c>
      <c r="RH13" s="28" t="s">
        <v>291</v>
      </c>
      <c r="RI13" s="28" t="s">
        <v>292</v>
      </c>
      <c r="RJ13" s="28">
        <v>45656</v>
      </c>
      <c r="RK13" s="28" t="s">
        <v>285</v>
      </c>
      <c r="RL13" s="28" t="s">
        <v>291</v>
      </c>
      <c r="RM13" s="28" t="s">
        <v>292</v>
      </c>
      <c r="RN13" s="28">
        <v>45656</v>
      </c>
      <c r="RO13" s="28" t="s">
        <v>285</v>
      </c>
      <c r="RP13" s="28" t="s">
        <v>291</v>
      </c>
      <c r="RQ13" s="28" t="s">
        <v>292</v>
      </c>
      <c r="RR13" s="28">
        <v>45656</v>
      </c>
      <c r="RS13" s="28" t="s">
        <v>285</v>
      </c>
      <c r="RT13" s="28" t="s">
        <v>291</v>
      </c>
      <c r="RU13" s="28" t="s">
        <v>292</v>
      </c>
      <c r="RV13" s="28">
        <v>45656</v>
      </c>
      <c r="RW13" s="28" t="s">
        <v>285</v>
      </c>
      <c r="RX13" s="28" t="s">
        <v>291</v>
      </c>
      <c r="RY13" s="28" t="s">
        <v>292</v>
      </c>
      <c r="RZ13" s="28">
        <v>45656</v>
      </c>
      <c r="SA13" s="28" t="s">
        <v>285</v>
      </c>
      <c r="SB13" s="28" t="s">
        <v>291</v>
      </c>
      <c r="SC13" s="28" t="s">
        <v>292</v>
      </c>
      <c r="SD13" s="28">
        <v>45656</v>
      </c>
      <c r="SE13" s="28" t="s">
        <v>285</v>
      </c>
      <c r="SF13" s="28" t="s">
        <v>291</v>
      </c>
      <c r="SG13" s="28" t="s">
        <v>292</v>
      </c>
      <c r="SH13" s="28">
        <v>45656</v>
      </c>
      <c r="SI13" s="28" t="s">
        <v>285</v>
      </c>
      <c r="SJ13" s="28" t="s">
        <v>291</v>
      </c>
      <c r="SK13" s="28" t="s">
        <v>292</v>
      </c>
      <c r="SL13" s="28">
        <v>45656</v>
      </c>
      <c r="SM13" s="28" t="s">
        <v>285</v>
      </c>
      <c r="SN13" s="28" t="s">
        <v>291</v>
      </c>
      <c r="SO13" s="28" t="s">
        <v>292</v>
      </c>
      <c r="SP13" s="28">
        <v>45656</v>
      </c>
      <c r="SQ13" s="28" t="s">
        <v>285</v>
      </c>
      <c r="SR13" s="28" t="s">
        <v>291</v>
      </c>
      <c r="SS13" s="28" t="s">
        <v>292</v>
      </c>
      <c r="ST13" s="28">
        <v>45656</v>
      </c>
      <c r="SU13" s="28" t="s">
        <v>285</v>
      </c>
      <c r="SV13" s="28" t="s">
        <v>291</v>
      </c>
      <c r="SW13" s="28" t="s">
        <v>292</v>
      </c>
      <c r="SX13" s="28">
        <v>45656</v>
      </c>
      <c r="SY13" s="28" t="s">
        <v>285</v>
      </c>
      <c r="SZ13" s="28" t="s">
        <v>291</v>
      </c>
      <c r="TA13" s="28" t="s">
        <v>292</v>
      </c>
      <c r="TB13" s="28">
        <v>45656</v>
      </c>
      <c r="TC13" s="28" t="s">
        <v>285</v>
      </c>
      <c r="TD13" s="28" t="s">
        <v>291</v>
      </c>
      <c r="TE13" s="28" t="s">
        <v>292</v>
      </c>
      <c r="TF13" s="28">
        <v>45656</v>
      </c>
      <c r="TG13" s="28" t="s">
        <v>285</v>
      </c>
      <c r="TH13" s="28" t="s">
        <v>291</v>
      </c>
      <c r="TI13" s="28" t="s">
        <v>292</v>
      </c>
      <c r="TJ13" s="28">
        <v>45656</v>
      </c>
      <c r="TK13" s="28" t="s">
        <v>285</v>
      </c>
      <c r="TL13" s="28" t="s">
        <v>291</v>
      </c>
      <c r="TM13" s="28" t="s">
        <v>292</v>
      </c>
      <c r="TN13" s="28">
        <v>45656</v>
      </c>
      <c r="TO13" s="28" t="s">
        <v>285</v>
      </c>
      <c r="TP13" s="28" t="s">
        <v>291</v>
      </c>
      <c r="TQ13" s="28" t="s">
        <v>292</v>
      </c>
      <c r="TR13" s="28">
        <v>45656</v>
      </c>
      <c r="TS13" s="28" t="s">
        <v>285</v>
      </c>
      <c r="TT13" s="28" t="s">
        <v>291</v>
      </c>
      <c r="TU13" s="28" t="s">
        <v>292</v>
      </c>
      <c r="TV13" s="28">
        <v>45656</v>
      </c>
      <c r="TW13" s="28" t="s">
        <v>285</v>
      </c>
      <c r="TX13" s="28" t="s">
        <v>291</v>
      </c>
      <c r="TY13" s="28" t="s">
        <v>292</v>
      </c>
      <c r="TZ13" s="28">
        <v>45656</v>
      </c>
      <c r="UA13" s="28" t="s">
        <v>285</v>
      </c>
      <c r="UB13" s="28" t="s">
        <v>291</v>
      </c>
      <c r="UC13" s="28" t="s">
        <v>292</v>
      </c>
      <c r="UD13" s="28">
        <v>45656</v>
      </c>
      <c r="UE13" s="28" t="s">
        <v>285</v>
      </c>
      <c r="UF13" s="28" t="s">
        <v>291</v>
      </c>
      <c r="UG13" s="28" t="s">
        <v>292</v>
      </c>
      <c r="UH13" s="28">
        <v>45656</v>
      </c>
      <c r="UI13" s="28" t="s">
        <v>285</v>
      </c>
      <c r="UJ13" s="28" t="s">
        <v>291</v>
      </c>
      <c r="UK13" s="28" t="s">
        <v>292</v>
      </c>
      <c r="UL13" s="28">
        <v>45656</v>
      </c>
      <c r="UM13" s="28" t="s">
        <v>285</v>
      </c>
      <c r="UN13" s="28" t="s">
        <v>291</v>
      </c>
      <c r="UO13" s="28" t="s">
        <v>292</v>
      </c>
      <c r="UP13" s="28">
        <v>45656</v>
      </c>
      <c r="UQ13" s="28" t="s">
        <v>285</v>
      </c>
      <c r="UR13" s="28" t="s">
        <v>291</v>
      </c>
      <c r="US13" s="28" t="s">
        <v>292</v>
      </c>
      <c r="UT13" s="28">
        <v>45656</v>
      </c>
      <c r="UU13" s="28" t="s">
        <v>285</v>
      </c>
      <c r="UV13" s="28" t="s">
        <v>291</v>
      </c>
      <c r="UW13" s="28" t="s">
        <v>292</v>
      </c>
      <c r="UX13" s="28">
        <v>45656</v>
      </c>
      <c r="UY13" s="28" t="s">
        <v>285</v>
      </c>
      <c r="UZ13" s="28" t="s">
        <v>291</v>
      </c>
      <c r="VA13" s="28" t="s">
        <v>292</v>
      </c>
      <c r="VB13" s="28">
        <v>45656</v>
      </c>
      <c r="VC13" s="28" t="s">
        <v>285</v>
      </c>
      <c r="VD13" s="28" t="s">
        <v>291</v>
      </c>
      <c r="VE13" s="28" t="s">
        <v>292</v>
      </c>
      <c r="VF13" s="28">
        <v>45656</v>
      </c>
      <c r="VG13" s="28" t="s">
        <v>285</v>
      </c>
      <c r="VH13" s="28" t="s">
        <v>291</v>
      </c>
      <c r="VI13" s="28" t="s">
        <v>292</v>
      </c>
      <c r="VJ13" s="28">
        <v>45656</v>
      </c>
      <c r="VK13" s="28" t="s">
        <v>285</v>
      </c>
      <c r="VL13" s="28" t="s">
        <v>291</v>
      </c>
      <c r="VM13" s="28" t="s">
        <v>292</v>
      </c>
      <c r="VN13" s="28">
        <v>45656</v>
      </c>
      <c r="VO13" s="28" t="s">
        <v>285</v>
      </c>
      <c r="VP13" s="28" t="s">
        <v>291</v>
      </c>
      <c r="VQ13" s="28" t="s">
        <v>292</v>
      </c>
      <c r="VR13" s="28">
        <v>45656</v>
      </c>
      <c r="VS13" s="28" t="s">
        <v>285</v>
      </c>
      <c r="VT13" s="28" t="s">
        <v>291</v>
      </c>
      <c r="VU13" s="28" t="s">
        <v>292</v>
      </c>
      <c r="VV13" s="28">
        <v>45656</v>
      </c>
      <c r="VW13" s="28" t="s">
        <v>285</v>
      </c>
      <c r="VX13" s="28" t="s">
        <v>291</v>
      </c>
      <c r="VY13" s="28" t="s">
        <v>292</v>
      </c>
      <c r="VZ13" s="28">
        <v>45656</v>
      </c>
      <c r="WA13" s="28" t="s">
        <v>285</v>
      </c>
      <c r="WB13" s="28" t="s">
        <v>291</v>
      </c>
      <c r="WC13" s="28" t="s">
        <v>292</v>
      </c>
      <c r="WD13" s="28">
        <v>45656</v>
      </c>
      <c r="WE13" s="28" t="s">
        <v>285</v>
      </c>
      <c r="WF13" s="28" t="s">
        <v>291</v>
      </c>
      <c r="WG13" s="28" t="s">
        <v>292</v>
      </c>
      <c r="WH13" s="28">
        <v>45656</v>
      </c>
      <c r="WI13" s="28" t="s">
        <v>285</v>
      </c>
      <c r="WJ13" s="28" t="s">
        <v>291</v>
      </c>
      <c r="WK13" s="28" t="s">
        <v>292</v>
      </c>
      <c r="WL13" s="28">
        <v>45656</v>
      </c>
      <c r="WM13" s="28" t="s">
        <v>285</v>
      </c>
      <c r="WN13" s="28" t="s">
        <v>291</v>
      </c>
      <c r="WO13" s="28" t="s">
        <v>292</v>
      </c>
      <c r="WP13" s="28">
        <v>45656</v>
      </c>
      <c r="WQ13" s="28" t="s">
        <v>285</v>
      </c>
      <c r="WR13" s="28" t="s">
        <v>291</v>
      </c>
      <c r="WS13" s="28" t="s">
        <v>292</v>
      </c>
      <c r="WT13" s="28">
        <v>45656</v>
      </c>
      <c r="WU13" s="28" t="s">
        <v>285</v>
      </c>
      <c r="WV13" s="28" t="s">
        <v>291</v>
      </c>
      <c r="WW13" s="28" t="s">
        <v>292</v>
      </c>
      <c r="WX13" s="28">
        <v>45656</v>
      </c>
      <c r="WY13" s="28" t="s">
        <v>285</v>
      </c>
      <c r="WZ13" s="28" t="s">
        <v>291</v>
      </c>
      <c r="XA13" s="28" t="s">
        <v>292</v>
      </c>
      <c r="XB13" s="28">
        <v>45656</v>
      </c>
      <c r="XC13" s="28" t="s">
        <v>285</v>
      </c>
      <c r="XD13" s="28" t="s">
        <v>291</v>
      </c>
      <c r="XE13" s="28" t="s">
        <v>292</v>
      </c>
      <c r="XF13" s="28">
        <v>45656</v>
      </c>
      <c r="XG13" s="28" t="s">
        <v>285</v>
      </c>
      <c r="XH13" s="28" t="s">
        <v>291</v>
      </c>
      <c r="XI13" s="28" t="s">
        <v>292</v>
      </c>
      <c r="XJ13" s="28">
        <v>45656</v>
      </c>
      <c r="XK13" s="28" t="s">
        <v>285</v>
      </c>
      <c r="XL13" s="28" t="s">
        <v>291</v>
      </c>
      <c r="XM13" s="28" t="s">
        <v>292</v>
      </c>
      <c r="XN13" s="28">
        <v>45656</v>
      </c>
      <c r="XO13" s="28" t="s">
        <v>285</v>
      </c>
      <c r="XP13" s="28" t="s">
        <v>291</v>
      </c>
      <c r="XQ13" s="28" t="s">
        <v>292</v>
      </c>
      <c r="XR13" s="28">
        <v>45656</v>
      </c>
      <c r="XS13" s="28" t="s">
        <v>285</v>
      </c>
      <c r="XT13" s="28" t="s">
        <v>291</v>
      </c>
      <c r="XU13" s="28" t="s">
        <v>292</v>
      </c>
      <c r="XV13" s="28">
        <v>45656</v>
      </c>
      <c r="XW13" s="28" t="s">
        <v>285</v>
      </c>
      <c r="XX13" s="28" t="s">
        <v>291</v>
      </c>
      <c r="XY13" s="28" t="s">
        <v>292</v>
      </c>
      <c r="XZ13" s="28">
        <v>45656</v>
      </c>
      <c r="YA13" s="28" t="s">
        <v>285</v>
      </c>
      <c r="YB13" s="28" t="s">
        <v>291</v>
      </c>
      <c r="YC13" s="28" t="s">
        <v>292</v>
      </c>
      <c r="YD13" s="28">
        <v>45656</v>
      </c>
      <c r="YE13" s="28" t="s">
        <v>285</v>
      </c>
      <c r="YF13" s="28" t="s">
        <v>291</v>
      </c>
      <c r="YG13" s="28" t="s">
        <v>292</v>
      </c>
      <c r="YH13" s="28">
        <v>45656</v>
      </c>
      <c r="YI13" s="28" t="s">
        <v>285</v>
      </c>
      <c r="YJ13" s="28" t="s">
        <v>291</v>
      </c>
      <c r="YK13" s="28" t="s">
        <v>292</v>
      </c>
      <c r="YL13" s="28">
        <v>45656</v>
      </c>
      <c r="YM13" s="28" t="s">
        <v>285</v>
      </c>
      <c r="YN13" s="28" t="s">
        <v>291</v>
      </c>
      <c r="YO13" s="28" t="s">
        <v>292</v>
      </c>
      <c r="YP13" s="28">
        <v>45656</v>
      </c>
      <c r="YQ13" s="28" t="s">
        <v>285</v>
      </c>
      <c r="YR13" s="28" t="s">
        <v>291</v>
      </c>
      <c r="YS13" s="28" t="s">
        <v>292</v>
      </c>
      <c r="YT13" s="28">
        <v>45656</v>
      </c>
      <c r="YU13" s="28" t="s">
        <v>285</v>
      </c>
      <c r="YV13" s="28" t="s">
        <v>291</v>
      </c>
      <c r="YW13" s="28" t="s">
        <v>292</v>
      </c>
      <c r="YX13" s="28">
        <v>45656</v>
      </c>
      <c r="YY13" s="28" t="s">
        <v>285</v>
      </c>
      <c r="YZ13" s="28" t="s">
        <v>291</v>
      </c>
      <c r="ZA13" s="28" t="s">
        <v>292</v>
      </c>
      <c r="ZB13" s="28">
        <v>45656</v>
      </c>
      <c r="ZC13" s="28" t="s">
        <v>285</v>
      </c>
      <c r="ZD13" s="28" t="s">
        <v>291</v>
      </c>
      <c r="ZE13" s="28" t="s">
        <v>292</v>
      </c>
      <c r="ZF13" s="28">
        <v>45656</v>
      </c>
      <c r="ZG13" s="28" t="s">
        <v>285</v>
      </c>
      <c r="ZH13" s="28" t="s">
        <v>291</v>
      </c>
      <c r="ZI13" s="28" t="s">
        <v>292</v>
      </c>
      <c r="ZJ13" s="28">
        <v>45656</v>
      </c>
      <c r="ZK13" s="28" t="s">
        <v>285</v>
      </c>
      <c r="ZL13" s="28" t="s">
        <v>291</v>
      </c>
      <c r="ZM13" s="28" t="s">
        <v>292</v>
      </c>
      <c r="ZN13" s="28">
        <v>45656</v>
      </c>
      <c r="ZO13" s="28" t="s">
        <v>285</v>
      </c>
      <c r="ZP13" s="28" t="s">
        <v>291</v>
      </c>
      <c r="ZQ13" s="28" t="s">
        <v>292</v>
      </c>
      <c r="ZR13" s="28">
        <v>45656</v>
      </c>
      <c r="ZS13" s="28" t="s">
        <v>285</v>
      </c>
      <c r="ZT13" s="28" t="s">
        <v>291</v>
      </c>
      <c r="ZU13" s="28" t="s">
        <v>292</v>
      </c>
      <c r="ZV13" s="28">
        <v>45656</v>
      </c>
      <c r="ZW13" s="28" t="s">
        <v>285</v>
      </c>
      <c r="ZX13" s="28" t="s">
        <v>291</v>
      </c>
      <c r="ZY13" s="28" t="s">
        <v>292</v>
      </c>
      <c r="ZZ13" s="28">
        <v>45656</v>
      </c>
      <c r="AAA13" s="28" t="s">
        <v>285</v>
      </c>
      <c r="AAB13" s="28" t="s">
        <v>291</v>
      </c>
      <c r="AAC13" s="28" t="s">
        <v>292</v>
      </c>
      <c r="AAD13" s="28">
        <v>45656</v>
      </c>
      <c r="AAE13" s="28" t="s">
        <v>285</v>
      </c>
      <c r="AAF13" s="28" t="s">
        <v>291</v>
      </c>
      <c r="AAG13" s="28" t="s">
        <v>292</v>
      </c>
      <c r="AAH13" s="28">
        <v>45656</v>
      </c>
      <c r="AAI13" s="28" t="s">
        <v>285</v>
      </c>
      <c r="AAJ13" s="28" t="s">
        <v>291</v>
      </c>
      <c r="AAK13" s="28" t="s">
        <v>292</v>
      </c>
      <c r="AAL13" s="28">
        <v>45656</v>
      </c>
      <c r="AAM13" s="28" t="s">
        <v>285</v>
      </c>
      <c r="AAN13" s="28" t="s">
        <v>291</v>
      </c>
      <c r="AAO13" s="28" t="s">
        <v>292</v>
      </c>
      <c r="AAP13" s="28">
        <v>45656</v>
      </c>
      <c r="AAQ13" s="28" t="s">
        <v>285</v>
      </c>
      <c r="AAR13" s="28" t="s">
        <v>291</v>
      </c>
      <c r="AAS13" s="28" t="s">
        <v>292</v>
      </c>
      <c r="AAT13" s="28">
        <v>45656</v>
      </c>
      <c r="AAU13" s="28" t="s">
        <v>285</v>
      </c>
      <c r="AAV13" s="28" t="s">
        <v>291</v>
      </c>
      <c r="AAW13" s="28" t="s">
        <v>292</v>
      </c>
      <c r="AAX13" s="28">
        <v>45656</v>
      </c>
      <c r="AAY13" s="28" t="s">
        <v>285</v>
      </c>
      <c r="AAZ13" s="28" t="s">
        <v>291</v>
      </c>
      <c r="ABA13" s="28" t="s">
        <v>292</v>
      </c>
      <c r="ABB13" s="28">
        <v>45656</v>
      </c>
      <c r="ABC13" s="28" t="s">
        <v>285</v>
      </c>
      <c r="ABD13" s="28" t="s">
        <v>291</v>
      </c>
      <c r="ABE13" s="28" t="s">
        <v>292</v>
      </c>
      <c r="ABF13" s="28">
        <v>45656</v>
      </c>
      <c r="ABG13" s="28" t="s">
        <v>285</v>
      </c>
      <c r="ABH13" s="28" t="s">
        <v>291</v>
      </c>
      <c r="ABI13" s="28" t="s">
        <v>292</v>
      </c>
      <c r="ABJ13" s="28">
        <v>45656</v>
      </c>
      <c r="ABK13" s="28" t="s">
        <v>285</v>
      </c>
      <c r="ABL13" s="28" t="s">
        <v>291</v>
      </c>
      <c r="ABM13" s="28" t="s">
        <v>292</v>
      </c>
      <c r="ABN13" s="28">
        <v>45656</v>
      </c>
      <c r="ABO13" s="28" t="s">
        <v>285</v>
      </c>
      <c r="ABP13" s="28" t="s">
        <v>291</v>
      </c>
      <c r="ABQ13" s="28" t="s">
        <v>292</v>
      </c>
      <c r="ABR13" s="28">
        <v>45656</v>
      </c>
      <c r="ABS13" s="28" t="s">
        <v>285</v>
      </c>
      <c r="ABT13" s="28" t="s">
        <v>291</v>
      </c>
      <c r="ABU13" s="28" t="s">
        <v>292</v>
      </c>
      <c r="ABV13" s="28">
        <v>45656</v>
      </c>
      <c r="ABW13" s="28" t="s">
        <v>285</v>
      </c>
      <c r="ABX13" s="28" t="s">
        <v>291</v>
      </c>
      <c r="ABY13" s="28" t="s">
        <v>292</v>
      </c>
      <c r="ABZ13" s="28">
        <v>45656</v>
      </c>
      <c r="ACA13" s="28" t="s">
        <v>285</v>
      </c>
      <c r="ACB13" s="28" t="s">
        <v>291</v>
      </c>
      <c r="ACC13" s="28" t="s">
        <v>292</v>
      </c>
      <c r="ACD13" s="28">
        <v>45656</v>
      </c>
      <c r="ACE13" s="28" t="s">
        <v>285</v>
      </c>
      <c r="ACF13" s="28" t="s">
        <v>291</v>
      </c>
      <c r="ACG13" s="28" t="s">
        <v>292</v>
      </c>
      <c r="ACH13" s="28">
        <v>45656</v>
      </c>
      <c r="ACI13" s="28" t="s">
        <v>285</v>
      </c>
      <c r="ACJ13" s="28" t="s">
        <v>291</v>
      </c>
      <c r="ACK13" s="28" t="s">
        <v>292</v>
      </c>
      <c r="ACL13" s="28">
        <v>45656</v>
      </c>
      <c r="ACM13" s="28" t="s">
        <v>285</v>
      </c>
      <c r="ACN13" s="28" t="s">
        <v>291</v>
      </c>
      <c r="ACO13" s="28" t="s">
        <v>292</v>
      </c>
      <c r="ACP13" s="28">
        <v>45656</v>
      </c>
      <c r="ACQ13" s="28" t="s">
        <v>285</v>
      </c>
      <c r="ACR13" s="28" t="s">
        <v>291</v>
      </c>
      <c r="ACS13" s="28" t="s">
        <v>292</v>
      </c>
      <c r="ACT13" s="28">
        <v>45656</v>
      </c>
      <c r="ACU13" s="28" t="s">
        <v>285</v>
      </c>
      <c r="ACV13" s="28" t="s">
        <v>291</v>
      </c>
      <c r="ACW13" s="28" t="s">
        <v>292</v>
      </c>
      <c r="ACX13" s="28">
        <v>45656</v>
      </c>
      <c r="ACY13" s="28" t="s">
        <v>285</v>
      </c>
      <c r="ACZ13" s="28" t="s">
        <v>291</v>
      </c>
      <c r="ADA13" s="28" t="s">
        <v>292</v>
      </c>
      <c r="ADB13" s="28">
        <v>45656</v>
      </c>
      <c r="ADC13" s="28" t="s">
        <v>285</v>
      </c>
      <c r="ADD13" s="28" t="s">
        <v>291</v>
      </c>
      <c r="ADE13" s="28" t="s">
        <v>292</v>
      </c>
      <c r="ADF13" s="28">
        <v>45656</v>
      </c>
      <c r="ADG13" s="28" t="s">
        <v>285</v>
      </c>
      <c r="ADH13" s="28" t="s">
        <v>291</v>
      </c>
      <c r="ADI13" s="28" t="s">
        <v>292</v>
      </c>
      <c r="ADJ13" s="28">
        <v>45656</v>
      </c>
      <c r="ADK13" s="28" t="s">
        <v>285</v>
      </c>
      <c r="ADL13" s="28" t="s">
        <v>291</v>
      </c>
      <c r="ADM13" s="28" t="s">
        <v>292</v>
      </c>
      <c r="ADN13" s="28">
        <v>45656</v>
      </c>
      <c r="ADO13" s="28" t="s">
        <v>285</v>
      </c>
      <c r="ADP13" s="28" t="s">
        <v>291</v>
      </c>
      <c r="ADQ13" s="28" t="s">
        <v>292</v>
      </c>
      <c r="ADR13" s="28">
        <v>45656</v>
      </c>
      <c r="ADS13" s="28" t="s">
        <v>285</v>
      </c>
      <c r="ADT13" s="28" t="s">
        <v>291</v>
      </c>
      <c r="ADU13" s="28" t="s">
        <v>292</v>
      </c>
      <c r="ADV13" s="28">
        <v>45656</v>
      </c>
      <c r="ADW13" s="28" t="s">
        <v>285</v>
      </c>
      <c r="ADX13" s="28" t="s">
        <v>291</v>
      </c>
      <c r="ADY13" s="28" t="s">
        <v>292</v>
      </c>
      <c r="ADZ13" s="28">
        <v>45656</v>
      </c>
      <c r="AEA13" s="28" t="s">
        <v>285</v>
      </c>
      <c r="AEB13" s="28" t="s">
        <v>291</v>
      </c>
      <c r="AEC13" s="28" t="s">
        <v>292</v>
      </c>
      <c r="AED13" s="28">
        <v>45656</v>
      </c>
      <c r="AEE13" s="28" t="s">
        <v>285</v>
      </c>
      <c r="AEF13" s="28" t="s">
        <v>291</v>
      </c>
      <c r="AEG13" s="28" t="s">
        <v>292</v>
      </c>
      <c r="AEH13" s="28">
        <v>45656</v>
      </c>
      <c r="AEI13" s="28" t="s">
        <v>285</v>
      </c>
      <c r="AEJ13" s="28" t="s">
        <v>291</v>
      </c>
      <c r="AEK13" s="28" t="s">
        <v>292</v>
      </c>
      <c r="AEL13" s="28">
        <v>45656</v>
      </c>
      <c r="AEM13" s="28" t="s">
        <v>285</v>
      </c>
      <c r="AEN13" s="28" t="s">
        <v>291</v>
      </c>
      <c r="AEO13" s="28" t="s">
        <v>292</v>
      </c>
      <c r="AEP13" s="28">
        <v>45656</v>
      </c>
      <c r="AEQ13" s="28" t="s">
        <v>285</v>
      </c>
      <c r="AER13" s="28" t="s">
        <v>291</v>
      </c>
      <c r="AES13" s="28" t="s">
        <v>292</v>
      </c>
      <c r="AET13" s="28">
        <v>45656</v>
      </c>
      <c r="AEU13" s="28" t="s">
        <v>285</v>
      </c>
      <c r="AEV13" s="28" t="s">
        <v>291</v>
      </c>
      <c r="AEW13" s="28" t="s">
        <v>292</v>
      </c>
      <c r="AEX13" s="28">
        <v>45656</v>
      </c>
      <c r="AEY13" s="28" t="s">
        <v>285</v>
      </c>
      <c r="AEZ13" s="28" t="s">
        <v>291</v>
      </c>
      <c r="AFA13" s="28" t="s">
        <v>292</v>
      </c>
      <c r="AFB13" s="28">
        <v>45656</v>
      </c>
      <c r="AFC13" s="28" t="s">
        <v>285</v>
      </c>
      <c r="AFD13" s="28" t="s">
        <v>291</v>
      </c>
      <c r="AFE13" s="28" t="s">
        <v>292</v>
      </c>
      <c r="AFF13" s="28">
        <v>45656</v>
      </c>
      <c r="AFG13" s="28" t="s">
        <v>285</v>
      </c>
      <c r="AFH13" s="28" t="s">
        <v>291</v>
      </c>
      <c r="AFI13" s="28" t="s">
        <v>292</v>
      </c>
      <c r="AFJ13" s="28">
        <v>45656</v>
      </c>
      <c r="AFK13" s="28" t="s">
        <v>285</v>
      </c>
      <c r="AFL13" s="28" t="s">
        <v>291</v>
      </c>
      <c r="AFM13" s="28" t="s">
        <v>292</v>
      </c>
      <c r="AFN13" s="28">
        <v>45656</v>
      </c>
      <c r="AFO13" s="28" t="s">
        <v>285</v>
      </c>
      <c r="AFP13" s="28" t="s">
        <v>291</v>
      </c>
      <c r="AFQ13" s="28" t="s">
        <v>292</v>
      </c>
      <c r="AFR13" s="28">
        <v>45656</v>
      </c>
      <c r="AFS13" s="28" t="s">
        <v>285</v>
      </c>
      <c r="AFT13" s="28" t="s">
        <v>291</v>
      </c>
      <c r="AFU13" s="28" t="s">
        <v>292</v>
      </c>
      <c r="AFV13" s="28">
        <v>45656</v>
      </c>
      <c r="AFW13" s="28" t="s">
        <v>285</v>
      </c>
      <c r="AFX13" s="28" t="s">
        <v>291</v>
      </c>
      <c r="AFY13" s="28" t="s">
        <v>292</v>
      </c>
      <c r="AFZ13" s="28">
        <v>45656</v>
      </c>
      <c r="AGA13" s="28" t="s">
        <v>285</v>
      </c>
      <c r="AGB13" s="28" t="s">
        <v>291</v>
      </c>
      <c r="AGC13" s="28" t="s">
        <v>292</v>
      </c>
      <c r="AGD13" s="28">
        <v>45656</v>
      </c>
      <c r="AGE13" s="28" t="s">
        <v>285</v>
      </c>
      <c r="AGF13" s="28" t="s">
        <v>291</v>
      </c>
      <c r="AGG13" s="28" t="s">
        <v>292</v>
      </c>
      <c r="AGH13" s="28">
        <v>45656</v>
      </c>
      <c r="AGI13" s="28" t="s">
        <v>285</v>
      </c>
      <c r="AGJ13" s="28" t="s">
        <v>291</v>
      </c>
      <c r="AGK13" s="28" t="s">
        <v>292</v>
      </c>
      <c r="AGL13" s="28">
        <v>45656</v>
      </c>
      <c r="AGM13" s="28" t="s">
        <v>285</v>
      </c>
      <c r="AGN13" s="28" t="s">
        <v>291</v>
      </c>
      <c r="AGO13" s="28" t="s">
        <v>292</v>
      </c>
      <c r="AGP13" s="28">
        <v>45656</v>
      </c>
      <c r="AGQ13" s="28" t="s">
        <v>285</v>
      </c>
      <c r="AGR13" s="28" t="s">
        <v>291</v>
      </c>
      <c r="AGS13" s="28" t="s">
        <v>292</v>
      </c>
      <c r="AGT13" s="28">
        <v>45656</v>
      </c>
      <c r="AGU13" s="28" t="s">
        <v>285</v>
      </c>
      <c r="AGV13" s="28" t="s">
        <v>291</v>
      </c>
      <c r="AGW13" s="28" t="s">
        <v>292</v>
      </c>
      <c r="AGX13" s="28">
        <v>45656</v>
      </c>
      <c r="AGY13" s="28" t="s">
        <v>285</v>
      </c>
      <c r="AGZ13" s="28" t="s">
        <v>291</v>
      </c>
      <c r="AHA13" s="28" t="s">
        <v>292</v>
      </c>
      <c r="AHB13" s="28">
        <v>45656</v>
      </c>
      <c r="AHC13" s="28" t="s">
        <v>285</v>
      </c>
      <c r="AHD13" s="28" t="s">
        <v>291</v>
      </c>
      <c r="AHE13" s="28" t="s">
        <v>292</v>
      </c>
      <c r="AHF13" s="28">
        <v>45656</v>
      </c>
      <c r="AHG13" s="28" t="s">
        <v>285</v>
      </c>
      <c r="AHH13" s="28" t="s">
        <v>291</v>
      </c>
      <c r="AHI13" s="28" t="s">
        <v>292</v>
      </c>
      <c r="AHJ13" s="28">
        <v>45656</v>
      </c>
      <c r="AHK13" s="28" t="s">
        <v>285</v>
      </c>
      <c r="AHL13" s="28" t="s">
        <v>291</v>
      </c>
      <c r="AHM13" s="28" t="s">
        <v>292</v>
      </c>
      <c r="AHN13" s="28">
        <v>45656</v>
      </c>
      <c r="AHO13" s="28" t="s">
        <v>285</v>
      </c>
      <c r="AHP13" s="28" t="s">
        <v>291</v>
      </c>
      <c r="AHQ13" s="28" t="s">
        <v>292</v>
      </c>
      <c r="AHR13" s="28">
        <v>45656</v>
      </c>
      <c r="AHS13" s="28" t="s">
        <v>285</v>
      </c>
      <c r="AHT13" s="28" t="s">
        <v>291</v>
      </c>
      <c r="AHU13" s="28" t="s">
        <v>292</v>
      </c>
      <c r="AHV13" s="28">
        <v>45656</v>
      </c>
      <c r="AHW13" s="28" t="s">
        <v>285</v>
      </c>
      <c r="AHX13" s="28" t="s">
        <v>291</v>
      </c>
      <c r="AHY13" s="28" t="s">
        <v>292</v>
      </c>
      <c r="AHZ13" s="28">
        <v>45656</v>
      </c>
      <c r="AIA13" s="28" t="s">
        <v>285</v>
      </c>
      <c r="AIB13" s="28" t="s">
        <v>291</v>
      </c>
      <c r="AIC13" s="28" t="s">
        <v>292</v>
      </c>
      <c r="AID13" s="28">
        <v>45656</v>
      </c>
      <c r="AIE13" s="28" t="s">
        <v>285</v>
      </c>
      <c r="AIF13" s="28" t="s">
        <v>291</v>
      </c>
      <c r="AIG13" s="28" t="s">
        <v>292</v>
      </c>
      <c r="AIH13" s="28">
        <v>45656</v>
      </c>
      <c r="AII13" s="28" t="s">
        <v>285</v>
      </c>
      <c r="AIJ13" s="28" t="s">
        <v>291</v>
      </c>
      <c r="AIK13" s="28" t="s">
        <v>292</v>
      </c>
      <c r="AIL13" s="28">
        <v>45656</v>
      </c>
      <c r="AIM13" s="28" t="s">
        <v>285</v>
      </c>
      <c r="AIN13" s="28" t="s">
        <v>291</v>
      </c>
      <c r="AIO13" s="28" t="s">
        <v>292</v>
      </c>
      <c r="AIP13" s="28">
        <v>45656</v>
      </c>
      <c r="AIQ13" s="28" t="s">
        <v>285</v>
      </c>
      <c r="AIR13" s="28" t="s">
        <v>291</v>
      </c>
      <c r="AIS13" s="28" t="s">
        <v>292</v>
      </c>
      <c r="AIT13" s="28">
        <v>45656</v>
      </c>
      <c r="AIU13" s="28" t="s">
        <v>285</v>
      </c>
      <c r="AIV13" s="28" t="s">
        <v>291</v>
      </c>
      <c r="AIW13" s="28" t="s">
        <v>292</v>
      </c>
      <c r="AIX13" s="28">
        <v>45656</v>
      </c>
      <c r="AIY13" s="28" t="s">
        <v>285</v>
      </c>
      <c r="AIZ13" s="28" t="s">
        <v>291</v>
      </c>
      <c r="AJA13" s="28" t="s">
        <v>292</v>
      </c>
      <c r="AJB13" s="28">
        <v>45656</v>
      </c>
      <c r="AJC13" s="28" t="s">
        <v>285</v>
      </c>
      <c r="AJD13" s="28" t="s">
        <v>291</v>
      </c>
      <c r="AJE13" s="28" t="s">
        <v>292</v>
      </c>
      <c r="AJF13" s="28">
        <v>45656</v>
      </c>
      <c r="AJG13" s="28" t="s">
        <v>285</v>
      </c>
      <c r="AJH13" s="28" t="s">
        <v>291</v>
      </c>
      <c r="AJI13" s="28" t="s">
        <v>292</v>
      </c>
      <c r="AJJ13" s="28">
        <v>45656</v>
      </c>
      <c r="AJK13" s="28" t="s">
        <v>285</v>
      </c>
      <c r="AJL13" s="28" t="s">
        <v>291</v>
      </c>
      <c r="AJM13" s="28" t="s">
        <v>292</v>
      </c>
      <c r="AJN13" s="28">
        <v>45656</v>
      </c>
      <c r="AJO13" s="28" t="s">
        <v>285</v>
      </c>
      <c r="AJP13" s="28" t="s">
        <v>291</v>
      </c>
      <c r="AJQ13" s="28" t="s">
        <v>292</v>
      </c>
      <c r="AJR13" s="28">
        <v>45656</v>
      </c>
      <c r="AJS13" s="28" t="s">
        <v>285</v>
      </c>
      <c r="AJT13" s="28" t="s">
        <v>291</v>
      </c>
      <c r="AJU13" s="28" t="s">
        <v>292</v>
      </c>
      <c r="AJV13" s="28">
        <v>45656</v>
      </c>
      <c r="AJW13" s="28" t="s">
        <v>285</v>
      </c>
      <c r="AJX13" s="28" t="s">
        <v>291</v>
      </c>
      <c r="AJY13" s="28" t="s">
        <v>292</v>
      </c>
      <c r="AJZ13" s="28">
        <v>45656</v>
      </c>
      <c r="AKA13" s="28" t="s">
        <v>285</v>
      </c>
      <c r="AKB13" s="28" t="s">
        <v>291</v>
      </c>
      <c r="AKC13" s="28" t="s">
        <v>292</v>
      </c>
      <c r="AKD13" s="28">
        <v>45656</v>
      </c>
      <c r="AKE13" s="28" t="s">
        <v>285</v>
      </c>
      <c r="AKF13" s="28" t="s">
        <v>291</v>
      </c>
      <c r="AKG13" s="28" t="s">
        <v>292</v>
      </c>
      <c r="AKH13" s="28">
        <v>45656</v>
      </c>
      <c r="AKI13" s="28" t="s">
        <v>285</v>
      </c>
      <c r="AKJ13" s="28" t="s">
        <v>291</v>
      </c>
      <c r="AKK13" s="28" t="s">
        <v>292</v>
      </c>
      <c r="AKL13" s="28">
        <v>45656</v>
      </c>
      <c r="AKM13" s="28" t="s">
        <v>285</v>
      </c>
      <c r="AKN13" s="28" t="s">
        <v>291</v>
      </c>
      <c r="AKO13" s="28" t="s">
        <v>292</v>
      </c>
      <c r="AKP13" s="28">
        <v>45656</v>
      </c>
      <c r="AKQ13" s="28" t="s">
        <v>285</v>
      </c>
      <c r="AKR13" s="28" t="s">
        <v>291</v>
      </c>
      <c r="AKS13" s="28" t="s">
        <v>292</v>
      </c>
      <c r="AKT13" s="28">
        <v>45656</v>
      </c>
      <c r="AKU13" s="28" t="s">
        <v>285</v>
      </c>
      <c r="AKV13" s="28" t="s">
        <v>291</v>
      </c>
      <c r="AKW13" s="28" t="s">
        <v>292</v>
      </c>
      <c r="AKX13" s="28">
        <v>45656</v>
      </c>
      <c r="AKY13" s="28" t="s">
        <v>285</v>
      </c>
      <c r="AKZ13" s="28" t="s">
        <v>291</v>
      </c>
      <c r="ALA13" s="28" t="s">
        <v>292</v>
      </c>
      <c r="ALB13" s="28">
        <v>45656</v>
      </c>
      <c r="ALC13" s="28" t="s">
        <v>285</v>
      </c>
      <c r="ALD13" s="28" t="s">
        <v>291</v>
      </c>
      <c r="ALE13" s="28" t="s">
        <v>292</v>
      </c>
      <c r="ALF13" s="28">
        <v>45656</v>
      </c>
      <c r="ALG13" s="28" t="s">
        <v>285</v>
      </c>
      <c r="ALH13" s="28" t="s">
        <v>291</v>
      </c>
      <c r="ALI13" s="28" t="s">
        <v>292</v>
      </c>
      <c r="ALJ13" s="28">
        <v>45656</v>
      </c>
      <c r="ALK13" s="28" t="s">
        <v>285</v>
      </c>
      <c r="ALL13" s="28" t="s">
        <v>291</v>
      </c>
      <c r="ALM13" s="28" t="s">
        <v>292</v>
      </c>
      <c r="ALN13" s="28">
        <v>45656</v>
      </c>
      <c r="ALO13" s="28" t="s">
        <v>285</v>
      </c>
      <c r="ALP13" s="28" t="s">
        <v>291</v>
      </c>
      <c r="ALQ13" s="28" t="s">
        <v>292</v>
      </c>
      <c r="ALR13" s="28">
        <v>45656</v>
      </c>
      <c r="ALS13" s="28" t="s">
        <v>285</v>
      </c>
      <c r="ALT13" s="28" t="s">
        <v>291</v>
      </c>
      <c r="ALU13" s="28" t="s">
        <v>292</v>
      </c>
      <c r="ALV13" s="28">
        <v>45656</v>
      </c>
      <c r="ALW13" s="28" t="s">
        <v>285</v>
      </c>
      <c r="ALX13" s="28" t="s">
        <v>291</v>
      </c>
      <c r="ALY13" s="28" t="s">
        <v>292</v>
      </c>
      <c r="ALZ13" s="28">
        <v>45656</v>
      </c>
      <c r="AMA13" s="28" t="s">
        <v>285</v>
      </c>
      <c r="AMB13" s="28" t="s">
        <v>291</v>
      </c>
      <c r="AMC13" s="28" t="s">
        <v>292</v>
      </c>
      <c r="AMD13" s="28">
        <v>45656</v>
      </c>
      <c r="AME13" s="28" t="s">
        <v>285</v>
      </c>
      <c r="AMF13" s="28" t="s">
        <v>291</v>
      </c>
      <c r="AMG13" s="28" t="s">
        <v>292</v>
      </c>
      <c r="AMH13" s="28">
        <v>45656</v>
      </c>
      <c r="AMI13" s="28" t="s">
        <v>285</v>
      </c>
      <c r="AMJ13" s="28" t="s">
        <v>291</v>
      </c>
      <c r="AMK13" s="28" t="s">
        <v>292</v>
      </c>
      <c r="AML13" s="28">
        <v>45656</v>
      </c>
      <c r="AMM13" s="28" t="s">
        <v>285</v>
      </c>
      <c r="AMN13" s="28" t="s">
        <v>291</v>
      </c>
      <c r="AMO13" s="28" t="s">
        <v>292</v>
      </c>
      <c r="AMP13" s="28">
        <v>45656</v>
      </c>
      <c r="AMQ13" s="28" t="s">
        <v>285</v>
      </c>
      <c r="AMR13" s="28" t="s">
        <v>291</v>
      </c>
      <c r="AMS13" s="28" t="s">
        <v>292</v>
      </c>
      <c r="AMT13" s="28">
        <v>45656</v>
      </c>
      <c r="AMU13" s="28" t="s">
        <v>285</v>
      </c>
      <c r="AMV13" s="28" t="s">
        <v>291</v>
      </c>
      <c r="AMW13" s="28" t="s">
        <v>292</v>
      </c>
      <c r="AMX13" s="28">
        <v>45656</v>
      </c>
      <c r="AMY13" s="28" t="s">
        <v>285</v>
      </c>
      <c r="AMZ13" s="28" t="s">
        <v>291</v>
      </c>
      <c r="ANA13" s="28" t="s">
        <v>292</v>
      </c>
      <c r="ANB13" s="28">
        <v>45656</v>
      </c>
      <c r="ANC13" s="28" t="s">
        <v>285</v>
      </c>
      <c r="AND13" s="28" t="s">
        <v>291</v>
      </c>
      <c r="ANE13" s="28" t="s">
        <v>292</v>
      </c>
      <c r="ANF13" s="28">
        <v>45656</v>
      </c>
      <c r="ANG13" s="28" t="s">
        <v>285</v>
      </c>
      <c r="ANH13" s="28" t="s">
        <v>291</v>
      </c>
      <c r="ANI13" s="28" t="s">
        <v>292</v>
      </c>
      <c r="ANJ13" s="28">
        <v>45656</v>
      </c>
      <c r="ANK13" s="28" t="s">
        <v>285</v>
      </c>
      <c r="ANL13" s="28" t="s">
        <v>291</v>
      </c>
      <c r="ANM13" s="28" t="s">
        <v>292</v>
      </c>
      <c r="ANN13" s="28">
        <v>45656</v>
      </c>
      <c r="ANO13" s="28" t="s">
        <v>285</v>
      </c>
      <c r="ANP13" s="28" t="s">
        <v>291</v>
      </c>
      <c r="ANQ13" s="28" t="s">
        <v>292</v>
      </c>
      <c r="ANR13" s="28">
        <v>45656</v>
      </c>
      <c r="ANS13" s="28" t="s">
        <v>285</v>
      </c>
      <c r="ANT13" s="28" t="s">
        <v>291</v>
      </c>
      <c r="ANU13" s="28" t="s">
        <v>292</v>
      </c>
      <c r="ANV13" s="28">
        <v>45656</v>
      </c>
      <c r="ANW13" s="28" t="s">
        <v>285</v>
      </c>
      <c r="ANX13" s="28" t="s">
        <v>291</v>
      </c>
      <c r="ANY13" s="28" t="s">
        <v>292</v>
      </c>
      <c r="ANZ13" s="28">
        <v>45656</v>
      </c>
      <c r="AOA13" s="28" t="s">
        <v>285</v>
      </c>
      <c r="AOB13" s="28" t="s">
        <v>291</v>
      </c>
      <c r="AOC13" s="28" t="s">
        <v>292</v>
      </c>
      <c r="AOD13" s="28">
        <v>45656</v>
      </c>
      <c r="AOE13" s="28" t="s">
        <v>285</v>
      </c>
      <c r="AOF13" s="28" t="s">
        <v>291</v>
      </c>
      <c r="AOG13" s="28" t="s">
        <v>292</v>
      </c>
      <c r="AOH13" s="28">
        <v>45656</v>
      </c>
      <c r="AOI13" s="28" t="s">
        <v>285</v>
      </c>
      <c r="AOJ13" s="28" t="s">
        <v>291</v>
      </c>
      <c r="AOK13" s="28" t="s">
        <v>292</v>
      </c>
      <c r="AOL13" s="28">
        <v>45656</v>
      </c>
      <c r="AOM13" s="28" t="s">
        <v>285</v>
      </c>
      <c r="AON13" s="28" t="s">
        <v>291</v>
      </c>
      <c r="AOO13" s="28" t="s">
        <v>292</v>
      </c>
      <c r="AOP13" s="28">
        <v>45656</v>
      </c>
      <c r="AOQ13" s="28" t="s">
        <v>285</v>
      </c>
      <c r="AOR13" s="28" t="s">
        <v>291</v>
      </c>
      <c r="AOS13" s="28" t="s">
        <v>292</v>
      </c>
      <c r="AOT13" s="28">
        <v>45656</v>
      </c>
      <c r="AOU13" s="28" t="s">
        <v>285</v>
      </c>
      <c r="AOV13" s="28" t="s">
        <v>291</v>
      </c>
      <c r="AOW13" s="28" t="s">
        <v>292</v>
      </c>
      <c r="AOX13" s="28">
        <v>45656</v>
      </c>
      <c r="AOY13" s="28" t="s">
        <v>285</v>
      </c>
      <c r="AOZ13" s="28" t="s">
        <v>291</v>
      </c>
      <c r="APA13" s="28" t="s">
        <v>292</v>
      </c>
      <c r="APB13" s="28">
        <v>45656</v>
      </c>
      <c r="APC13" s="28" t="s">
        <v>285</v>
      </c>
      <c r="APD13" s="28" t="s">
        <v>291</v>
      </c>
      <c r="APE13" s="28" t="s">
        <v>292</v>
      </c>
      <c r="APF13" s="28">
        <v>45656</v>
      </c>
      <c r="APG13" s="28" t="s">
        <v>285</v>
      </c>
      <c r="APH13" s="28" t="s">
        <v>291</v>
      </c>
      <c r="API13" s="28" t="s">
        <v>292</v>
      </c>
      <c r="APJ13" s="28">
        <v>45656</v>
      </c>
      <c r="APK13" s="28" t="s">
        <v>285</v>
      </c>
      <c r="APL13" s="28" t="s">
        <v>291</v>
      </c>
      <c r="APM13" s="28" t="s">
        <v>292</v>
      </c>
      <c r="APN13" s="28">
        <v>45656</v>
      </c>
      <c r="APO13" s="28" t="s">
        <v>285</v>
      </c>
      <c r="APP13" s="28" t="s">
        <v>291</v>
      </c>
      <c r="APQ13" s="28" t="s">
        <v>292</v>
      </c>
      <c r="APR13" s="28">
        <v>45656</v>
      </c>
      <c r="APS13" s="28" t="s">
        <v>285</v>
      </c>
      <c r="APT13" s="28" t="s">
        <v>291</v>
      </c>
      <c r="APU13" s="28" t="s">
        <v>292</v>
      </c>
      <c r="APV13" s="28">
        <v>45656</v>
      </c>
      <c r="APW13" s="28" t="s">
        <v>285</v>
      </c>
      <c r="APX13" s="28" t="s">
        <v>291</v>
      </c>
      <c r="APY13" s="28" t="s">
        <v>292</v>
      </c>
      <c r="APZ13" s="28">
        <v>45656</v>
      </c>
      <c r="AQA13" s="28" t="s">
        <v>285</v>
      </c>
      <c r="AQB13" s="28" t="s">
        <v>291</v>
      </c>
      <c r="AQC13" s="28" t="s">
        <v>292</v>
      </c>
      <c r="AQD13" s="28">
        <v>45656</v>
      </c>
      <c r="AQE13" s="28" t="s">
        <v>285</v>
      </c>
      <c r="AQF13" s="28" t="s">
        <v>291</v>
      </c>
      <c r="AQG13" s="28" t="s">
        <v>292</v>
      </c>
      <c r="AQH13" s="28">
        <v>45656</v>
      </c>
      <c r="AQI13" s="28" t="s">
        <v>285</v>
      </c>
      <c r="AQJ13" s="28" t="s">
        <v>291</v>
      </c>
      <c r="AQK13" s="28" t="s">
        <v>292</v>
      </c>
      <c r="AQL13" s="28">
        <v>45656</v>
      </c>
      <c r="AQM13" s="28" t="s">
        <v>285</v>
      </c>
      <c r="AQN13" s="28" t="s">
        <v>291</v>
      </c>
      <c r="AQO13" s="28" t="s">
        <v>292</v>
      </c>
      <c r="AQP13" s="28">
        <v>45656</v>
      </c>
      <c r="AQQ13" s="28" t="s">
        <v>285</v>
      </c>
      <c r="AQR13" s="28" t="s">
        <v>291</v>
      </c>
      <c r="AQS13" s="28" t="s">
        <v>292</v>
      </c>
      <c r="AQT13" s="28">
        <v>45656</v>
      </c>
      <c r="AQU13" s="28" t="s">
        <v>285</v>
      </c>
      <c r="AQV13" s="28" t="s">
        <v>291</v>
      </c>
      <c r="AQW13" s="28" t="s">
        <v>292</v>
      </c>
      <c r="AQX13" s="28">
        <v>45656</v>
      </c>
      <c r="AQY13" s="28" t="s">
        <v>285</v>
      </c>
      <c r="AQZ13" s="28" t="s">
        <v>291</v>
      </c>
      <c r="ARA13" s="28" t="s">
        <v>292</v>
      </c>
      <c r="ARB13" s="28">
        <v>45656</v>
      </c>
      <c r="ARC13" s="28" t="s">
        <v>285</v>
      </c>
      <c r="ARD13" s="28" t="s">
        <v>291</v>
      </c>
      <c r="ARE13" s="28" t="s">
        <v>292</v>
      </c>
      <c r="ARF13" s="28">
        <v>45656</v>
      </c>
      <c r="ARG13" s="28" t="s">
        <v>285</v>
      </c>
      <c r="ARH13" s="28" t="s">
        <v>291</v>
      </c>
      <c r="ARI13" s="28" t="s">
        <v>292</v>
      </c>
      <c r="ARJ13" s="28">
        <v>45656</v>
      </c>
      <c r="ARK13" s="28" t="s">
        <v>285</v>
      </c>
      <c r="ARL13" s="28" t="s">
        <v>291</v>
      </c>
      <c r="ARM13" s="28" t="s">
        <v>292</v>
      </c>
      <c r="ARN13" s="28">
        <v>45656</v>
      </c>
      <c r="ARO13" s="28" t="s">
        <v>285</v>
      </c>
      <c r="ARP13" s="28" t="s">
        <v>291</v>
      </c>
      <c r="ARQ13" s="28" t="s">
        <v>292</v>
      </c>
      <c r="ARR13" s="28">
        <v>45656</v>
      </c>
      <c r="ARS13" s="28" t="s">
        <v>285</v>
      </c>
      <c r="ART13" s="28" t="s">
        <v>291</v>
      </c>
      <c r="ARU13" s="28" t="s">
        <v>292</v>
      </c>
      <c r="ARV13" s="28">
        <v>45656</v>
      </c>
      <c r="ARW13" s="28" t="s">
        <v>285</v>
      </c>
      <c r="ARX13" s="28" t="s">
        <v>291</v>
      </c>
      <c r="ARY13" s="28" t="s">
        <v>292</v>
      </c>
      <c r="ARZ13" s="28">
        <v>45656</v>
      </c>
      <c r="ASA13" s="28" t="s">
        <v>285</v>
      </c>
      <c r="ASB13" s="28" t="s">
        <v>291</v>
      </c>
      <c r="ASC13" s="28" t="s">
        <v>292</v>
      </c>
      <c r="ASD13" s="28">
        <v>45656</v>
      </c>
      <c r="ASE13" s="28" t="s">
        <v>285</v>
      </c>
      <c r="ASF13" s="28" t="s">
        <v>291</v>
      </c>
      <c r="ASG13" s="28" t="s">
        <v>292</v>
      </c>
      <c r="ASH13" s="28">
        <v>45656</v>
      </c>
      <c r="ASI13" s="28" t="s">
        <v>285</v>
      </c>
      <c r="ASJ13" s="28" t="s">
        <v>291</v>
      </c>
      <c r="ASK13" s="28" t="s">
        <v>292</v>
      </c>
      <c r="ASL13" s="28">
        <v>45656</v>
      </c>
      <c r="ASM13" s="28" t="s">
        <v>285</v>
      </c>
      <c r="ASN13" s="28" t="s">
        <v>291</v>
      </c>
      <c r="ASO13" s="28" t="s">
        <v>292</v>
      </c>
      <c r="ASP13" s="28">
        <v>45656</v>
      </c>
      <c r="ASQ13" s="28" t="s">
        <v>285</v>
      </c>
      <c r="ASR13" s="28" t="s">
        <v>291</v>
      </c>
      <c r="ASS13" s="28" t="s">
        <v>292</v>
      </c>
      <c r="AST13" s="28">
        <v>45656</v>
      </c>
      <c r="ASU13" s="28" t="s">
        <v>285</v>
      </c>
      <c r="ASV13" s="28" t="s">
        <v>291</v>
      </c>
      <c r="ASW13" s="28" t="s">
        <v>292</v>
      </c>
      <c r="ASX13" s="28">
        <v>45656</v>
      </c>
      <c r="ASY13" s="28" t="s">
        <v>285</v>
      </c>
      <c r="ASZ13" s="28" t="s">
        <v>291</v>
      </c>
      <c r="ATA13" s="28" t="s">
        <v>292</v>
      </c>
      <c r="ATB13" s="28">
        <v>45656</v>
      </c>
      <c r="ATC13" s="28" t="s">
        <v>285</v>
      </c>
      <c r="ATD13" s="28" t="s">
        <v>291</v>
      </c>
      <c r="ATE13" s="28" t="s">
        <v>292</v>
      </c>
      <c r="ATF13" s="28">
        <v>45656</v>
      </c>
      <c r="ATG13" s="28" t="s">
        <v>285</v>
      </c>
      <c r="ATH13" s="28" t="s">
        <v>291</v>
      </c>
      <c r="ATI13" s="28" t="s">
        <v>292</v>
      </c>
      <c r="ATJ13" s="28">
        <v>45656</v>
      </c>
      <c r="ATK13" s="28" t="s">
        <v>285</v>
      </c>
      <c r="ATL13" s="28" t="s">
        <v>291</v>
      </c>
      <c r="ATM13" s="28" t="s">
        <v>292</v>
      </c>
      <c r="ATN13" s="28">
        <v>45656</v>
      </c>
      <c r="ATO13" s="28" t="s">
        <v>285</v>
      </c>
      <c r="ATP13" s="28" t="s">
        <v>291</v>
      </c>
      <c r="ATQ13" s="28" t="s">
        <v>292</v>
      </c>
      <c r="ATR13" s="28">
        <v>45656</v>
      </c>
      <c r="ATS13" s="28" t="s">
        <v>285</v>
      </c>
      <c r="ATT13" s="28" t="s">
        <v>291</v>
      </c>
      <c r="ATU13" s="28" t="s">
        <v>292</v>
      </c>
      <c r="ATV13" s="28">
        <v>45656</v>
      </c>
      <c r="ATW13" s="28" t="s">
        <v>285</v>
      </c>
      <c r="ATX13" s="28" t="s">
        <v>291</v>
      </c>
      <c r="ATY13" s="28" t="s">
        <v>292</v>
      </c>
      <c r="ATZ13" s="28">
        <v>45656</v>
      </c>
      <c r="AUA13" s="28" t="s">
        <v>285</v>
      </c>
      <c r="AUB13" s="28" t="s">
        <v>291</v>
      </c>
      <c r="AUC13" s="28" t="s">
        <v>292</v>
      </c>
      <c r="AUD13" s="28">
        <v>45656</v>
      </c>
      <c r="AUE13" s="28" t="s">
        <v>285</v>
      </c>
      <c r="AUF13" s="28" t="s">
        <v>291</v>
      </c>
      <c r="AUG13" s="28" t="s">
        <v>292</v>
      </c>
      <c r="AUH13" s="28">
        <v>45656</v>
      </c>
      <c r="AUI13" s="28" t="s">
        <v>285</v>
      </c>
      <c r="AUJ13" s="28" t="s">
        <v>291</v>
      </c>
      <c r="AUK13" s="28" t="s">
        <v>292</v>
      </c>
      <c r="AUL13" s="28">
        <v>45656</v>
      </c>
      <c r="AUM13" s="28" t="s">
        <v>285</v>
      </c>
      <c r="AUN13" s="28" t="s">
        <v>291</v>
      </c>
      <c r="AUO13" s="28" t="s">
        <v>292</v>
      </c>
      <c r="AUP13" s="28">
        <v>45656</v>
      </c>
      <c r="AUQ13" s="28" t="s">
        <v>285</v>
      </c>
      <c r="AUR13" s="28" t="s">
        <v>291</v>
      </c>
      <c r="AUS13" s="28" t="s">
        <v>292</v>
      </c>
      <c r="AUT13" s="28">
        <v>45656</v>
      </c>
      <c r="AUU13" s="28" t="s">
        <v>285</v>
      </c>
      <c r="AUV13" s="28" t="s">
        <v>291</v>
      </c>
      <c r="AUW13" s="28" t="s">
        <v>292</v>
      </c>
      <c r="AUX13" s="28">
        <v>45656</v>
      </c>
      <c r="AUY13" s="28" t="s">
        <v>285</v>
      </c>
      <c r="AUZ13" s="28" t="s">
        <v>291</v>
      </c>
      <c r="AVA13" s="28" t="s">
        <v>292</v>
      </c>
      <c r="AVB13" s="28">
        <v>45656</v>
      </c>
      <c r="AVC13" s="28" t="s">
        <v>285</v>
      </c>
      <c r="AVD13" s="28" t="s">
        <v>291</v>
      </c>
      <c r="AVE13" s="28" t="s">
        <v>292</v>
      </c>
      <c r="AVF13" s="28">
        <v>45656</v>
      </c>
      <c r="AVG13" s="28" t="s">
        <v>285</v>
      </c>
      <c r="AVH13" s="28" t="s">
        <v>291</v>
      </c>
      <c r="AVI13" s="28" t="s">
        <v>292</v>
      </c>
      <c r="AVJ13" s="28">
        <v>45656</v>
      </c>
      <c r="AVK13" s="28" t="s">
        <v>285</v>
      </c>
      <c r="AVL13" s="28" t="s">
        <v>291</v>
      </c>
      <c r="AVM13" s="28" t="s">
        <v>292</v>
      </c>
      <c r="AVN13" s="28">
        <v>45656</v>
      </c>
      <c r="AVO13" s="28" t="s">
        <v>285</v>
      </c>
      <c r="AVP13" s="28" t="s">
        <v>291</v>
      </c>
      <c r="AVQ13" s="28" t="s">
        <v>292</v>
      </c>
      <c r="AVR13" s="28">
        <v>45656</v>
      </c>
      <c r="AVS13" s="28" t="s">
        <v>285</v>
      </c>
      <c r="AVT13" s="28" t="s">
        <v>291</v>
      </c>
      <c r="AVU13" s="28" t="s">
        <v>292</v>
      </c>
      <c r="AVV13" s="28">
        <v>45656</v>
      </c>
      <c r="AVW13" s="28" t="s">
        <v>285</v>
      </c>
      <c r="AVX13" s="28" t="s">
        <v>291</v>
      </c>
      <c r="AVY13" s="28" t="s">
        <v>292</v>
      </c>
      <c r="AVZ13" s="28">
        <v>45656</v>
      </c>
      <c r="AWA13" s="28" t="s">
        <v>285</v>
      </c>
      <c r="AWB13" s="28" t="s">
        <v>291</v>
      </c>
      <c r="AWC13" s="28" t="s">
        <v>292</v>
      </c>
      <c r="AWD13" s="28">
        <v>45656</v>
      </c>
      <c r="AWE13" s="28" t="s">
        <v>285</v>
      </c>
      <c r="AWF13" s="28" t="s">
        <v>291</v>
      </c>
      <c r="AWG13" s="28" t="s">
        <v>292</v>
      </c>
      <c r="AWH13" s="28">
        <v>45656</v>
      </c>
      <c r="AWI13" s="28" t="s">
        <v>285</v>
      </c>
      <c r="AWJ13" s="28" t="s">
        <v>291</v>
      </c>
      <c r="AWK13" s="28" t="s">
        <v>292</v>
      </c>
      <c r="AWL13" s="28">
        <v>45656</v>
      </c>
      <c r="AWM13" s="28" t="s">
        <v>285</v>
      </c>
      <c r="AWN13" s="28" t="s">
        <v>291</v>
      </c>
      <c r="AWO13" s="28" t="s">
        <v>292</v>
      </c>
      <c r="AWP13" s="28">
        <v>45656</v>
      </c>
      <c r="AWQ13" s="28" t="s">
        <v>285</v>
      </c>
      <c r="AWR13" s="28" t="s">
        <v>291</v>
      </c>
      <c r="AWS13" s="28" t="s">
        <v>292</v>
      </c>
      <c r="AWT13" s="28">
        <v>45656</v>
      </c>
      <c r="AWU13" s="28" t="s">
        <v>285</v>
      </c>
      <c r="AWV13" s="28" t="s">
        <v>291</v>
      </c>
      <c r="AWW13" s="28" t="s">
        <v>292</v>
      </c>
      <c r="AWX13" s="28">
        <v>45656</v>
      </c>
      <c r="AWY13" s="28" t="s">
        <v>285</v>
      </c>
      <c r="AWZ13" s="28" t="s">
        <v>291</v>
      </c>
      <c r="AXA13" s="28" t="s">
        <v>292</v>
      </c>
      <c r="AXB13" s="28">
        <v>45656</v>
      </c>
      <c r="AXC13" s="28" t="s">
        <v>285</v>
      </c>
      <c r="AXD13" s="28" t="s">
        <v>291</v>
      </c>
      <c r="AXE13" s="28" t="s">
        <v>292</v>
      </c>
      <c r="AXF13" s="28">
        <v>45656</v>
      </c>
      <c r="AXG13" s="28" t="s">
        <v>285</v>
      </c>
      <c r="AXH13" s="28" t="s">
        <v>291</v>
      </c>
      <c r="AXI13" s="28" t="s">
        <v>292</v>
      </c>
      <c r="AXJ13" s="28">
        <v>45656</v>
      </c>
      <c r="AXK13" s="28" t="s">
        <v>285</v>
      </c>
      <c r="AXL13" s="28" t="s">
        <v>291</v>
      </c>
      <c r="AXM13" s="28" t="s">
        <v>292</v>
      </c>
      <c r="AXN13" s="28">
        <v>45656</v>
      </c>
      <c r="AXO13" s="28" t="s">
        <v>285</v>
      </c>
      <c r="AXP13" s="28" t="s">
        <v>291</v>
      </c>
      <c r="AXQ13" s="28" t="s">
        <v>292</v>
      </c>
      <c r="AXR13" s="28">
        <v>45656</v>
      </c>
      <c r="AXS13" s="28" t="s">
        <v>285</v>
      </c>
      <c r="AXT13" s="28" t="s">
        <v>291</v>
      </c>
      <c r="AXU13" s="28" t="s">
        <v>292</v>
      </c>
      <c r="AXV13" s="28">
        <v>45656</v>
      </c>
      <c r="AXW13" s="28" t="s">
        <v>285</v>
      </c>
      <c r="AXX13" s="28" t="s">
        <v>291</v>
      </c>
      <c r="AXY13" s="28" t="s">
        <v>292</v>
      </c>
      <c r="AXZ13" s="28">
        <v>45656</v>
      </c>
      <c r="AYA13" s="28" t="s">
        <v>285</v>
      </c>
      <c r="AYB13" s="28" t="s">
        <v>291</v>
      </c>
      <c r="AYC13" s="28" t="s">
        <v>292</v>
      </c>
      <c r="AYD13" s="28">
        <v>45656</v>
      </c>
      <c r="AYE13" s="28" t="s">
        <v>285</v>
      </c>
      <c r="AYF13" s="28" t="s">
        <v>291</v>
      </c>
      <c r="AYG13" s="28" t="s">
        <v>292</v>
      </c>
      <c r="AYH13" s="28">
        <v>45656</v>
      </c>
      <c r="AYI13" s="28" t="s">
        <v>285</v>
      </c>
      <c r="AYJ13" s="28" t="s">
        <v>291</v>
      </c>
      <c r="AYK13" s="28" t="s">
        <v>292</v>
      </c>
      <c r="AYL13" s="28">
        <v>45656</v>
      </c>
      <c r="AYM13" s="28" t="s">
        <v>285</v>
      </c>
      <c r="AYN13" s="28" t="s">
        <v>291</v>
      </c>
      <c r="AYO13" s="28" t="s">
        <v>292</v>
      </c>
      <c r="AYP13" s="28">
        <v>45656</v>
      </c>
      <c r="AYQ13" s="28" t="s">
        <v>285</v>
      </c>
      <c r="AYR13" s="28" t="s">
        <v>291</v>
      </c>
      <c r="AYS13" s="28" t="s">
        <v>292</v>
      </c>
      <c r="AYT13" s="28">
        <v>45656</v>
      </c>
      <c r="AYU13" s="28" t="s">
        <v>285</v>
      </c>
      <c r="AYV13" s="28" t="s">
        <v>291</v>
      </c>
      <c r="AYW13" s="28" t="s">
        <v>292</v>
      </c>
      <c r="AYX13" s="28">
        <v>45656</v>
      </c>
      <c r="AYY13" s="28" t="s">
        <v>285</v>
      </c>
      <c r="AYZ13" s="28" t="s">
        <v>291</v>
      </c>
      <c r="AZA13" s="28" t="s">
        <v>292</v>
      </c>
      <c r="AZB13" s="28">
        <v>45656</v>
      </c>
      <c r="AZC13" s="28" t="s">
        <v>285</v>
      </c>
      <c r="AZD13" s="28" t="s">
        <v>291</v>
      </c>
      <c r="AZE13" s="28" t="s">
        <v>292</v>
      </c>
      <c r="AZF13" s="28">
        <v>45656</v>
      </c>
      <c r="AZG13" s="28" t="s">
        <v>285</v>
      </c>
      <c r="AZH13" s="28" t="s">
        <v>291</v>
      </c>
      <c r="AZI13" s="28" t="s">
        <v>292</v>
      </c>
      <c r="AZJ13" s="28">
        <v>45656</v>
      </c>
      <c r="AZK13" s="28" t="s">
        <v>285</v>
      </c>
      <c r="AZL13" s="28" t="s">
        <v>291</v>
      </c>
      <c r="AZM13" s="28" t="s">
        <v>292</v>
      </c>
      <c r="AZN13" s="28">
        <v>45656</v>
      </c>
      <c r="AZO13" s="28" t="s">
        <v>285</v>
      </c>
      <c r="AZP13" s="28" t="s">
        <v>291</v>
      </c>
      <c r="AZQ13" s="28" t="s">
        <v>292</v>
      </c>
      <c r="AZR13" s="28">
        <v>45656</v>
      </c>
      <c r="AZS13" s="28" t="s">
        <v>285</v>
      </c>
      <c r="AZT13" s="28" t="s">
        <v>291</v>
      </c>
      <c r="AZU13" s="28" t="s">
        <v>292</v>
      </c>
      <c r="AZV13" s="28">
        <v>45656</v>
      </c>
      <c r="AZW13" s="28" t="s">
        <v>285</v>
      </c>
      <c r="AZX13" s="28" t="s">
        <v>291</v>
      </c>
      <c r="AZY13" s="28" t="s">
        <v>292</v>
      </c>
      <c r="AZZ13" s="28">
        <v>45656</v>
      </c>
      <c r="BAA13" s="28" t="s">
        <v>285</v>
      </c>
      <c r="BAB13" s="28" t="s">
        <v>291</v>
      </c>
      <c r="BAC13" s="28" t="s">
        <v>292</v>
      </c>
      <c r="BAD13" s="28">
        <v>45656</v>
      </c>
      <c r="BAE13" s="28" t="s">
        <v>285</v>
      </c>
      <c r="BAF13" s="28" t="s">
        <v>291</v>
      </c>
      <c r="BAG13" s="28" t="s">
        <v>292</v>
      </c>
      <c r="BAH13" s="28">
        <v>45656</v>
      </c>
      <c r="BAI13" s="28" t="s">
        <v>285</v>
      </c>
      <c r="BAJ13" s="28" t="s">
        <v>291</v>
      </c>
      <c r="BAK13" s="28" t="s">
        <v>292</v>
      </c>
      <c r="BAL13" s="28">
        <v>45656</v>
      </c>
      <c r="BAM13" s="28" t="s">
        <v>285</v>
      </c>
      <c r="BAN13" s="28" t="s">
        <v>291</v>
      </c>
      <c r="BAO13" s="28" t="s">
        <v>292</v>
      </c>
      <c r="BAP13" s="28">
        <v>45656</v>
      </c>
      <c r="BAQ13" s="28" t="s">
        <v>285</v>
      </c>
      <c r="BAR13" s="28" t="s">
        <v>291</v>
      </c>
      <c r="BAS13" s="28" t="s">
        <v>292</v>
      </c>
      <c r="BAT13" s="28">
        <v>45656</v>
      </c>
      <c r="BAU13" s="28" t="s">
        <v>285</v>
      </c>
      <c r="BAV13" s="28" t="s">
        <v>291</v>
      </c>
      <c r="BAW13" s="28" t="s">
        <v>292</v>
      </c>
      <c r="BAX13" s="28">
        <v>45656</v>
      </c>
      <c r="BAY13" s="28" t="s">
        <v>285</v>
      </c>
      <c r="BAZ13" s="28" t="s">
        <v>291</v>
      </c>
      <c r="BBA13" s="28" t="s">
        <v>292</v>
      </c>
      <c r="BBB13" s="28">
        <v>45656</v>
      </c>
      <c r="BBC13" s="28" t="s">
        <v>285</v>
      </c>
      <c r="BBD13" s="28" t="s">
        <v>291</v>
      </c>
      <c r="BBE13" s="28" t="s">
        <v>292</v>
      </c>
      <c r="BBF13" s="28">
        <v>45656</v>
      </c>
      <c r="BBG13" s="28" t="s">
        <v>285</v>
      </c>
      <c r="BBH13" s="28" t="s">
        <v>291</v>
      </c>
      <c r="BBI13" s="28" t="s">
        <v>292</v>
      </c>
      <c r="BBJ13" s="28">
        <v>45656</v>
      </c>
      <c r="BBK13" s="28" t="s">
        <v>285</v>
      </c>
      <c r="BBL13" s="28" t="s">
        <v>291</v>
      </c>
      <c r="BBM13" s="28" t="s">
        <v>292</v>
      </c>
      <c r="BBN13" s="28">
        <v>45656</v>
      </c>
      <c r="BBO13" s="28" t="s">
        <v>285</v>
      </c>
      <c r="BBP13" s="28" t="s">
        <v>291</v>
      </c>
      <c r="BBQ13" s="28" t="s">
        <v>292</v>
      </c>
      <c r="BBR13" s="28">
        <v>45656</v>
      </c>
      <c r="BBS13" s="28" t="s">
        <v>285</v>
      </c>
      <c r="BBT13" s="28" t="s">
        <v>291</v>
      </c>
      <c r="BBU13" s="28" t="s">
        <v>292</v>
      </c>
      <c r="BBV13" s="28">
        <v>45656</v>
      </c>
      <c r="BBW13" s="28" t="s">
        <v>285</v>
      </c>
      <c r="BBX13" s="28" t="s">
        <v>291</v>
      </c>
      <c r="BBY13" s="28" t="s">
        <v>292</v>
      </c>
      <c r="BBZ13" s="28">
        <v>45656</v>
      </c>
      <c r="BCA13" s="28" t="s">
        <v>285</v>
      </c>
      <c r="BCB13" s="28" t="s">
        <v>291</v>
      </c>
      <c r="BCC13" s="28" t="s">
        <v>292</v>
      </c>
      <c r="BCD13" s="28">
        <v>45656</v>
      </c>
      <c r="BCE13" s="28" t="s">
        <v>285</v>
      </c>
      <c r="BCF13" s="28" t="s">
        <v>291</v>
      </c>
      <c r="BCG13" s="28" t="s">
        <v>292</v>
      </c>
      <c r="BCH13" s="28">
        <v>45656</v>
      </c>
      <c r="BCI13" s="28" t="s">
        <v>285</v>
      </c>
      <c r="BCJ13" s="28" t="s">
        <v>291</v>
      </c>
      <c r="BCK13" s="28" t="s">
        <v>292</v>
      </c>
      <c r="BCL13" s="28">
        <v>45656</v>
      </c>
      <c r="BCM13" s="28" t="s">
        <v>285</v>
      </c>
      <c r="BCN13" s="28" t="s">
        <v>291</v>
      </c>
      <c r="BCO13" s="28" t="s">
        <v>292</v>
      </c>
      <c r="BCP13" s="28">
        <v>45656</v>
      </c>
      <c r="BCQ13" s="28" t="s">
        <v>285</v>
      </c>
      <c r="BCR13" s="28" t="s">
        <v>291</v>
      </c>
      <c r="BCS13" s="28" t="s">
        <v>292</v>
      </c>
      <c r="BCT13" s="28">
        <v>45656</v>
      </c>
      <c r="BCU13" s="28" t="s">
        <v>285</v>
      </c>
      <c r="BCV13" s="28" t="s">
        <v>291</v>
      </c>
      <c r="BCW13" s="28" t="s">
        <v>292</v>
      </c>
      <c r="BCX13" s="28">
        <v>45656</v>
      </c>
      <c r="BCY13" s="28" t="s">
        <v>285</v>
      </c>
      <c r="BCZ13" s="28" t="s">
        <v>291</v>
      </c>
      <c r="BDA13" s="28" t="s">
        <v>292</v>
      </c>
      <c r="BDB13" s="28">
        <v>45656</v>
      </c>
      <c r="BDC13" s="28" t="s">
        <v>285</v>
      </c>
      <c r="BDD13" s="28" t="s">
        <v>291</v>
      </c>
      <c r="BDE13" s="28" t="s">
        <v>292</v>
      </c>
      <c r="BDF13" s="28">
        <v>45656</v>
      </c>
      <c r="BDG13" s="28" t="s">
        <v>285</v>
      </c>
      <c r="BDH13" s="28" t="s">
        <v>291</v>
      </c>
      <c r="BDI13" s="28" t="s">
        <v>292</v>
      </c>
      <c r="BDJ13" s="28">
        <v>45656</v>
      </c>
      <c r="BDK13" s="28" t="s">
        <v>285</v>
      </c>
      <c r="BDL13" s="28" t="s">
        <v>291</v>
      </c>
      <c r="BDM13" s="28" t="s">
        <v>292</v>
      </c>
      <c r="BDN13" s="28">
        <v>45656</v>
      </c>
      <c r="BDO13" s="28" t="s">
        <v>285</v>
      </c>
      <c r="BDP13" s="28" t="s">
        <v>291</v>
      </c>
      <c r="BDQ13" s="28" t="s">
        <v>292</v>
      </c>
      <c r="BDR13" s="28">
        <v>45656</v>
      </c>
      <c r="BDS13" s="28" t="s">
        <v>285</v>
      </c>
      <c r="BDT13" s="28" t="s">
        <v>291</v>
      </c>
      <c r="BDU13" s="28" t="s">
        <v>292</v>
      </c>
      <c r="BDV13" s="28">
        <v>45656</v>
      </c>
      <c r="BDW13" s="28" t="s">
        <v>285</v>
      </c>
      <c r="BDX13" s="28" t="s">
        <v>291</v>
      </c>
      <c r="BDY13" s="28" t="s">
        <v>292</v>
      </c>
      <c r="BDZ13" s="28">
        <v>45656</v>
      </c>
      <c r="BEA13" s="28" t="s">
        <v>285</v>
      </c>
      <c r="BEB13" s="28" t="s">
        <v>291</v>
      </c>
      <c r="BEC13" s="28" t="s">
        <v>292</v>
      </c>
      <c r="BED13" s="28">
        <v>45656</v>
      </c>
      <c r="BEE13" s="28" t="s">
        <v>285</v>
      </c>
      <c r="BEF13" s="28" t="s">
        <v>291</v>
      </c>
      <c r="BEG13" s="28" t="s">
        <v>292</v>
      </c>
      <c r="BEH13" s="28">
        <v>45656</v>
      </c>
      <c r="BEI13" s="28" t="s">
        <v>285</v>
      </c>
      <c r="BEJ13" s="28" t="s">
        <v>291</v>
      </c>
      <c r="BEK13" s="28" t="s">
        <v>292</v>
      </c>
      <c r="BEL13" s="28">
        <v>45656</v>
      </c>
      <c r="BEM13" s="28" t="s">
        <v>285</v>
      </c>
      <c r="BEN13" s="28" t="s">
        <v>291</v>
      </c>
      <c r="BEO13" s="28" t="s">
        <v>292</v>
      </c>
      <c r="BEP13" s="28">
        <v>45656</v>
      </c>
      <c r="BEQ13" s="28" t="s">
        <v>285</v>
      </c>
      <c r="BER13" s="28" t="s">
        <v>291</v>
      </c>
      <c r="BES13" s="28" t="s">
        <v>292</v>
      </c>
      <c r="BET13" s="28">
        <v>45656</v>
      </c>
      <c r="BEU13" s="28" t="s">
        <v>285</v>
      </c>
      <c r="BEV13" s="28" t="s">
        <v>291</v>
      </c>
      <c r="BEW13" s="28" t="s">
        <v>292</v>
      </c>
      <c r="BEX13" s="28">
        <v>45656</v>
      </c>
      <c r="BEY13" s="28" t="s">
        <v>285</v>
      </c>
      <c r="BEZ13" s="28" t="s">
        <v>291</v>
      </c>
      <c r="BFA13" s="28" t="s">
        <v>292</v>
      </c>
      <c r="BFB13" s="28">
        <v>45656</v>
      </c>
      <c r="BFC13" s="28" t="s">
        <v>285</v>
      </c>
      <c r="BFD13" s="28" t="s">
        <v>291</v>
      </c>
      <c r="BFE13" s="28" t="s">
        <v>292</v>
      </c>
      <c r="BFF13" s="28">
        <v>45656</v>
      </c>
      <c r="BFG13" s="28" t="s">
        <v>285</v>
      </c>
      <c r="BFH13" s="28" t="s">
        <v>291</v>
      </c>
      <c r="BFI13" s="28" t="s">
        <v>292</v>
      </c>
      <c r="BFJ13" s="28">
        <v>45656</v>
      </c>
      <c r="BFK13" s="28" t="s">
        <v>285</v>
      </c>
      <c r="BFL13" s="28" t="s">
        <v>291</v>
      </c>
      <c r="BFM13" s="28" t="s">
        <v>292</v>
      </c>
      <c r="BFN13" s="28">
        <v>45656</v>
      </c>
      <c r="BFO13" s="28" t="s">
        <v>285</v>
      </c>
      <c r="BFP13" s="28" t="s">
        <v>291</v>
      </c>
      <c r="BFQ13" s="28" t="s">
        <v>292</v>
      </c>
      <c r="BFR13" s="28">
        <v>45656</v>
      </c>
      <c r="BFS13" s="28" t="s">
        <v>285</v>
      </c>
      <c r="BFT13" s="28" t="s">
        <v>291</v>
      </c>
      <c r="BFU13" s="28" t="s">
        <v>292</v>
      </c>
      <c r="BFV13" s="28">
        <v>45656</v>
      </c>
      <c r="BFW13" s="28" t="s">
        <v>285</v>
      </c>
      <c r="BFX13" s="28" t="s">
        <v>291</v>
      </c>
      <c r="BFY13" s="28" t="s">
        <v>292</v>
      </c>
      <c r="BFZ13" s="28">
        <v>45656</v>
      </c>
      <c r="BGA13" s="28" t="s">
        <v>285</v>
      </c>
      <c r="BGB13" s="28" t="s">
        <v>291</v>
      </c>
      <c r="BGC13" s="28" t="s">
        <v>292</v>
      </c>
      <c r="BGD13" s="28">
        <v>45656</v>
      </c>
      <c r="BGE13" s="28" t="s">
        <v>285</v>
      </c>
      <c r="BGF13" s="28" t="s">
        <v>291</v>
      </c>
      <c r="BGG13" s="28" t="s">
        <v>292</v>
      </c>
      <c r="BGH13" s="28">
        <v>45656</v>
      </c>
      <c r="BGI13" s="28" t="s">
        <v>285</v>
      </c>
      <c r="BGJ13" s="28" t="s">
        <v>291</v>
      </c>
      <c r="BGK13" s="28" t="s">
        <v>292</v>
      </c>
      <c r="BGL13" s="28">
        <v>45656</v>
      </c>
      <c r="BGM13" s="28" t="s">
        <v>285</v>
      </c>
      <c r="BGN13" s="28" t="s">
        <v>291</v>
      </c>
      <c r="BGO13" s="28" t="s">
        <v>292</v>
      </c>
      <c r="BGP13" s="28">
        <v>45656</v>
      </c>
      <c r="BGQ13" s="28" t="s">
        <v>285</v>
      </c>
      <c r="BGR13" s="28" t="s">
        <v>291</v>
      </c>
      <c r="BGS13" s="28" t="s">
        <v>292</v>
      </c>
      <c r="BGT13" s="28">
        <v>45656</v>
      </c>
      <c r="BGU13" s="28" t="s">
        <v>285</v>
      </c>
      <c r="BGV13" s="28" t="s">
        <v>291</v>
      </c>
      <c r="BGW13" s="28" t="s">
        <v>292</v>
      </c>
      <c r="BGX13" s="28">
        <v>45656</v>
      </c>
      <c r="BGY13" s="28" t="s">
        <v>285</v>
      </c>
      <c r="BGZ13" s="28" t="s">
        <v>291</v>
      </c>
      <c r="BHA13" s="28" t="s">
        <v>292</v>
      </c>
      <c r="BHB13" s="28">
        <v>45656</v>
      </c>
      <c r="BHC13" s="28" t="s">
        <v>285</v>
      </c>
      <c r="BHD13" s="28" t="s">
        <v>291</v>
      </c>
      <c r="BHE13" s="28" t="s">
        <v>292</v>
      </c>
      <c r="BHF13" s="28">
        <v>45656</v>
      </c>
      <c r="BHG13" s="28" t="s">
        <v>285</v>
      </c>
      <c r="BHH13" s="28" t="s">
        <v>291</v>
      </c>
      <c r="BHI13" s="28" t="s">
        <v>292</v>
      </c>
      <c r="BHJ13" s="28">
        <v>45656</v>
      </c>
      <c r="BHK13" s="28" t="s">
        <v>285</v>
      </c>
      <c r="BHL13" s="28" t="s">
        <v>291</v>
      </c>
      <c r="BHM13" s="28" t="s">
        <v>292</v>
      </c>
      <c r="BHN13" s="28">
        <v>45656</v>
      </c>
      <c r="BHO13" s="28" t="s">
        <v>285</v>
      </c>
      <c r="BHP13" s="28" t="s">
        <v>291</v>
      </c>
      <c r="BHQ13" s="28" t="s">
        <v>292</v>
      </c>
      <c r="BHR13" s="28">
        <v>45656</v>
      </c>
      <c r="BHS13" s="28" t="s">
        <v>285</v>
      </c>
      <c r="BHT13" s="28" t="s">
        <v>291</v>
      </c>
      <c r="BHU13" s="28" t="s">
        <v>292</v>
      </c>
      <c r="BHV13" s="28">
        <v>45656</v>
      </c>
      <c r="BHW13" s="28" t="s">
        <v>285</v>
      </c>
      <c r="BHX13" s="28" t="s">
        <v>291</v>
      </c>
      <c r="BHY13" s="28" t="s">
        <v>292</v>
      </c>
      <c r="BHZ13" s="28">
        <v>45656</v>
      </c>
      <c r="BIA13" s="28" t="s">
        <v>285</v>
      </c>
      <c r="BIB13" s="28" t="s">
        <v>291</v>
      </c>
      <c r="BIC13" s="28" t="s">
        <v>292</v>
      </c>
      <c r="BID13" s="28">
        <v>45656</v>
      </c>
      <c r="BIE13" s="28" t="s">
        <v>285</v>
      </c>
      <c r="BIF13" s="28" t="s">
        <v>291</v>
      </c>
      <c r="BIG13" s="28" t="s">
        <v>292</v>
      </c>
      <c r="BIH13" s="28">
        <v>45656</v>
      </c>
      <c r="BII13" s="28" t="s">
        <v>285</v>
      </c>
      <c r="BIJ13" s="28" t="s">
        <v>291</v>
      </c>
      <c r="BIK13" s="28" t="s">
        <v>292</v>
      </c>
      <c r="BIL13" s="28">
        <v>45656</v>
      </c>
      <c r="BIM13" s="28" t="s">
        <v>285</v>
      </c>
      <c r="BIN13" s="28" t="s">
        <v>291</v>
      </c>
      <c r="BIO13" s="28" t="s">
        <v>292</v>
      </c>
      <c r="BIP13" s="28">
        <v>45656</v>
      </c>
      <c r="BIQ13" s="28" t="s">
        <v>285</v>
      </c>
      <c r="BIR13" s="28" t="s">
        <v>291</v>
      </c>
      <c r="BIS13" s="28" t="s">
        <v>292</v>
      </c>
      <c r="BIT13" s="28">
        <v>45656</v>
      </c>
      <c r="BIU13" s="28" t="s">
        <v>285</v>
      </c>
      <c r="BIV13" s="28" t="s">
        <v>291</v>
      </c>
      <c r="BIW13" s="28" t="s">
        <v>292</v>
      </c>
      <c r="BIX13" s="28">
        <v>45656</v>
      </c>
      <c r="BIY13" s="28" t="s">
        <v>285</v>
      </c>
      <c r="BIZ13" s="28" t="s">
        <v>291</v>
      </c>
      <c r="BJA13" s="28" t="s">
        <v>292</v>
      </c>
      <c r="BJB13" s="28">
        <v>45656</v>
      </c>
      <c r="BJC13" s="28" t="s">
        <v>285</v>
      </c>
      <c r="BJD13" s="28" t="s">
        <v>291</v>
      </c>
      <c r="BJE13" s="28" t="s">
        <v>292</v>
      </c>
      <c r="BJF13" s="28">
        <v>45656</v>
      </c>
      <c r="BJG13" s="28" t="s">
        <v>285</v>
      </c>
      <c r="BJH13" s="28" t="s">
        <v>291</v>
      </c>
      <c r="BJI13" s="28" t="s">
        <v>292</v>
      </c>
      <c r="BJJ13" s="28">
        <v>45656</v>
      </c>
      <c r="BJK13" s="28" t="s">
        <v>285</v>
      </c>
      <c r="BJL13" s="28" t="s">
        <v>291</v>
      </c>
      <c r="BJM13" s="28" t="s">
        <v>292</v>
      </c>
      <c r="BJN13" s="28">
        <v>45656</v>
      </c>
      <c r="BJO13" s="28" t="s">
        <v>285</v>
      </c>
      <c r="BJP13" s="28" t="s">
        <v>291</v>
      </c>
      <c r="BJQ13" s="28" t="s">
        <v>292</v>
      </c>
      <c r="BJR13" s="28">
        <v>45656</v>
      </c>
      <c r="BJS13" s="28" t="s">
        <v>285</v>
      </c>
      <c r="BJT13" s="28" t="s">
        <v>291</v>
      </c>
      <c r="BJU13" s="28" t="s">
        <v>292</v>
      </c>
      <c r="BJV13" s="28">
        <v>45656</v>
      </c>
      <c r="BJW13" s="28" t="s">
        <v>285</v>
      </c>
      <c r="BJX13" s="28" t="s">
        <v>291</v>
      </c>
      <c r="BJY13" s="28" t="s">
        <v>292</v>
      </c>
      <c r="BJZ13" s="28">
        <v>45656</v>
      </c>
      <c r="BKA13" s="28" t="s">
        <v>285</v>
      </c>
      <c r="BKB13" s="28" t="s">
        <v>291</v>
      </c>
      <c r="BKC13" s="28" t="s">
        <v>292</v>
      </c>
      <c r="BKD13" s="28">
        <v>45656</v>
      </c>
      <c r="BKE13" s="28" t="s">
        <v>285</v>
      </c>
      <c r="BKF13" s="28" t="s">
        <v>291</v>
      </c>
      <c r="BKG13" s="28" t="s">
        <v>292</v>
      </c>
      <c r="BKH13" s="28">
        <v>45656</v>
      </c>
      <c r="BKI13" s="28" t="s">
        <v>285</v>
      </c>
      <c r="BKJ13" s="28" t="s">
        <v>291</v>
      </c>
      <c r="BKK13" s="28" t="s">
        <v>292</v>
      </c>
      <c r="BKL13" s="28">
        <v>45656</v>
      </c>
      <c r="BKM13" s="28" t="s">
        <v>285</v>
      </c>
      <c r="BKN13" s="28" t="s">
        <v>291</v>
      </c>
      <c r="BKO13" s="28" t="s">
        <v>292</v>
      </c>
      <c r="BKP13" s="28">
        <v>45656</v>
      </c>
      <c r="BKQ13" s="28" t="s">
        <v>285</v>
      </c>
      <c r="BKR13" s="28" t="s">
        <v>291</v>
      </c>
      <c r="BKS13" s="28" t="s">
        <v>292</v>
      </c>
      <c r="BKT13" s="28">
        <v>45656</v>
      </c>
      <c r="BKU13" s="28" t="s">
        <v>285</v>
      </c>
      <c r="BKV13" s="28" t="s">
        <v>291</v>
      </c>
      <c r="BKW13" s="28" t="s">
        <v>292</v>
      </c>
      <c r="BKX13" s="28">
        <v>45656</v>
      </c>
      <c r="BKY13" s="28" t="s">
        <v>285</v>
      </c>
      <c r="BKZ13" s="28" t="s">
        <v>291</v>
      </c>
      <c r="BLA13" s="28" t="s">
        <v>292</v>
      </c>
      <c r="BLB13" s="28">
        <v>45656</v>
      </c>
      <c r="BLC13" s="28" t="s">
        <v>285</v>
      </c>
      <c r="BLD13" s="28" t="s">
        <v>291</v>
      </c>
      <c r="BLE13" s="28" t="s">
        <v>292</v>
      </c>
      <c r="BLF13" s="28">
        <v>45656</v>
      </c>
      <c r="BLG13" s="28" t="s">
        <v>285</v>
      </c>
      <c r="BLH13" s="28" t="s">
        <v>291</v>
      </c>
      <c r="BLI13" s="28" t="s">
        <v>292</v>
      </c>
      <c r="BLJ13" s="28">
        <v>45656</v>
      </c>
      <c r="BLK13" s="28" t="s">
        <v>285</v>
      </c>
      <c r="BLL13" s="28" t="s">
        <v>291</v>
      </c>
      <c r="BLM13" s="28" t="s">
        <v>292</v>
      </c>
      <c r="BLN13" s="28">
        <v>45656</v>
      </c>
      <c r="BLO13" s="28" t="s">
        <v>285</v>
      </c>
      <c r="BLP13" s="28" t="s">
        <v>291</v>
      </c>
      <c r="BLQ13" s="28" t="s">
        <v>292</v>
      </c>
      <c r="BLR13" s="28">
        <v>45656</v>
      </c>
      <c r="BLS13" s="28" t="s">
        <v>285</v>
      </c>
      <c r="BLT13" s="28" t="s">
        <v>291</v>
      </c>
      <c r="BLU13" s="28" t="s">
        <v>292</v>
      </c>
      <c r="BLV13" s="28">
        <v>45656</v>
      </c>
      <c r="BLW13" s="28" t="s">
        <v>285</v>
      </c>
      <c r="BLX13" s="28" t="s">
        <v>291</v>
      </c>
      <c r="BLY13" s="28" t="s">
        <v>292</v>
      </c>
      <c r="BLZ13" s="28">
        <v>45656</v>
      </c>
      <c r="BMA13" s="28" t="s">
        <v>285</v>
      </c>
      <c r="BMB13" s="28" t="s">
        <v>291</v>
      </c>
      <c r="BMC13" s="28" t="s">
        <v>292</v>
      </c>
      <c r="BMD13" s="28">
        <v>45656</v>
      </c>
      <c r="BME13" s="28" t="s">
        <v>285</v>
      </c>
      <c r="BMF13" s="28" t="s">
        <v>291</v>
      </c>
      <c r="BMG13" s="28" t="s">
        <v>292</v>
      </c>
      <c r="BMH13" s="28">
        <v>45656</v>
      </c>
      <c r="BMI13" s="28" t="s">
        <v>285</v>
      </c>
      <c r="BMJ13" s="28" t="s">
        <v>291</v>
      </c>
      <c r="BMK13" s="28" t="s">
        <v>292</v>
      </c>
      <c r="BML13" s="28">
        <v>45656</v>
      </c>
      <c r="BMM13" s="28" t="s">
        <v>285</v>
      </c>
      <c r="BMN13" s="28" t="s">
        <v>291</v>
      </c>
      <c r="BMO13" s="28" t="s">
        <v>292</v>
      </c>
      <c r="BMP13" s="28">
        <v>45656</v>
      </c>
      <c r="BMQ13" s="28" t="s">
        <v>285</v>
      </c>
      <c r="BMR13" s="28" t="s">
        <v>291</v>
      </c>
      <c r="BMS13" s="28" t="s">
        <v>292</v>
      </c>
      <c r="BMT13" s="28">
        <v>45656</v>
      </c>
      <c r="BMU13" s="28" t="s">
        <v>285</v>
      </c>
      <c r="BMV13" s="28" t="s">
        <v>291</v>
      </c>
      <c r="BMW13" s="28" t="s">
        <v>292</v>
      </c>
      <c r="BMX13" s="28">
        <v>45656</v>
      </c>
      <c r="BMY13" s="28" t="s">
        <v>285</v>
      </c>
      <c r="BMZ13" s="28" t="s">
        <v>291</v>
      </c>
      <c r="BNA13" s="28" t="s">
        <v>292</v>
      </c>
      <c r="BNB13" s="28">
        <v>45656</v>
      </c>
      <c r="BNC13" s="28" t="s">
        <v>285</v>
      </c>
      <c r="BND13" s="28" t="s">
        <v>291</v>
      </c>
      <c r="BNE13" s="28" t="s">
        <v>292</v>
      </c>
      <c r="BNF13" s="28">
        <v>45656</v>
      </c>
      <c r="BNG13" s="28" t="s">
        <v>285</v>
      </c>
      <c r="BNH13" s="28" t="s">
        <v>291</v>
      </c>
      <c r="BNI13" s="28" t="s">
        <v>292</v>
      </c>
      <c r="BNJ13" s="28">
        <v>45656</v>
      </c>
      <c r="BNK13" s="28" t="s">
        <v>285</v>
      </c>
      <c r="BNL13" s="28" t="s">
        <v>291</v>
      </c>
      <c r="BNM13" s="28" t="s">
        <v>292</v>
      </c>
      <c r="BNN13" s="28">
        <v>45656</v>
      </c>
      <c r="BNO13" s="28" t="s">
        <v>285</v>
      </c>
      <c r="BNP13" s="28" t="s">
        <v>291</v>
      </c>
      <c r="BNQ13" s="28" t="s">
        <v>292</v>
      </c>
      <c r="BNR13" s="28">
        <v>45656</v>
      </c>
      <c r="BNS13" s="28" t="s">
        <v>285</v>
      </c>
      <c r="BNT13" s="28" t="s">
        <v>291</v>
      </c>
      <c r="BNU13" s="28" t="s">
        <v>292</v>
      </c>
      <c r="BNV13" s="28">
        <v>45656</v>
      </c>
      <c r="BNW13" s="28" t="s">
        <v>285</v>
      </c>
      <c r="BNX13" s="28" t="s">
        <v>291</v>
      </c>
      <c r="BNY13" s="28" t="s">
        <v>292</v>
      </c>
      <c r="BNZ13" s="28">
        <v>45656</v>
      </c>
      <c r="BOA13" s="28" t="s">
        <v>285</v>
      </c>
      <c r="BOB13" s="28" t="s">
        <v>291</v>
      </c>
      <c r="BOC13" s="28" t="s">
        <v>292</v>
      </c>
      <c r="BOD13" s="28">
        <v>45656</v>
      </c>
      <c r="BOE13" s="28" t="s">
        <v>285</v>
      </c>
      <c r="BOF13" s="28" t="s">
        <v>291</v>
      </c>
      <c r="BOG13" s="28" t="s">
        <v>292</v>
      </c>
      <c r="BOH13" s="28">
        <v>45656</v>
      </c>
      <c r="BOI13" s="28" t="s">
        <v>285</v>
      </c>
      <c r="BOJ13" s="28" t="s">
        <v>291</v>
      </c>
      <c r="BOK13" s="28" t="s">
        <v>292</v>
      </c>
      <c r="BOL13" s="28">
        <v>45656</v>
      </c>
      <c r="BOM13" s="28" t="s">
        <v>285</v>
      </c>
      <c r="BON13" s="28" t="s">
        <v>291</v>
      </c>
      <c r="BOO13" s="28" t="s">
        <v>292</v>
      </c>
      <c r="BOP13" s="28">
        <v>45656</v>
      </c>
      <c r="BOQ13" s="28" t="s">
        <v>285</v>
      </c>
      <c r="BOR13" s="28" t="s">
        <v>291</v>
      </c>
      <c r="BOS13" s="28" t="s">
        <v>292</v>
      </c>
      <c r="BOT13" s="28">
        <v>45656</v>
      </c>
      <c r="BOU13" s="28" t="s">
        <v>285</v>
      </c>
      <c r="BOV13" s="28" t="s">
        <v>291</v>
      </c>
      <c r="BOW13" s="28" t="s">
        <v>292</v>
      </c>
      <c r="BOX13" s="28">
        <v>45656</v>
      </c>
      <c r="BOY13" s="28" t="s">
        <v>285</v>
      </c>
      <c r="BOZ13" s="28" t="s">
        <v>291</v>
      </c>
      <c r="BPA13" s="28" t="s">
        <v>292</v>
      </c>
      <c r="BPB13" s="28">
        <v>45656</v>
      </c>
      <c r="BPC13" s="28" t="s">
        <v>285</v>
      </c>
      <c r="BPD13" s="28" t="s">
        <v>291</v>
      </c>
      <c r="BPE13" s="28" t="s">
        <v>292</v>
      </c>
      <c r="BPF13" s="28">
        <v>45656</v>
      </c>
      <c r="BPG13" s="28" t="s">
        <v>285</v>
      </c>
      <c r="BPH13" s="28" t="s">
        <v>291</v>
      </c>
      <c r="BPI13" s="28" t="s">
        <v>292</v>
      </c>
      <c r="BPJ13" s="28">
        <v>45656</v>
      </c>
      <c r="BPK13" s="28" t="s">
        <v>285</v>
      </c>
      <c r="BPL13" s="28" t="s">
        <v>291</v>
      </c>
      <c r="BPM13" s="28" t="s">
        <v>292</v>
      </c>
      <c r="BPN13" s="28">
        <v>45656</v>
      </c>
      <c r="BPO13" s="28" t="s">
        <v>285</v>
      </c>
      <c r="BPP13" s="28" t="s">
        <v>291</v>
      </c>
      <c r="BPQ13" s="28" t="s">
        <v>292</v>
      </c>
      <c r="BPR13" s="28">
        <v>45656</v>
      </c>
      <c r="BPS13" s="28" t="s">
        <v>285</v>
      </c>
      <c r="BPT13" s="28" t="s">
        <v>291</v>
      </c>
      <c r="BPU13" s="28" t="s">
        <v>292</v>
      </c>
      <c r="BPV13" s="28">
        <v>45656</v>
      </c>
      <c r="BPW13" s="28" t="s">
        <v>285</v>
      </c>
      <c r="BPX13" s="28" t="s">
        <v>291</v>
      </c>
      <c r="BPY13" s="28" t="s">
        <v>292</v>
      </c>
      <c r="BPZ13" s="28">
        <v>45656</v>
      </c>
      <c r="BQA13" s="28" t="s">
        <v>285</v>
      </c>
      <c r="BQB13" s="28" t="s">
        <v>291</v>
      </c>
      <c r="BQC13" s="28" t="s">
        <v>292</v>
      </c>
      <c r="BQD13" s="28">
        <v>45656</v>
      </c>
      <c r="BQE13" s="28" t="s">
        <v>285</v>
      </c>
      <c r="BQF13" s="28" t="s">
        <v>291</v>
      </c>
      <c r="BQG13" s="28" t="s">
        <v>292</v>
      </c>
      <c r="BQH13" s="28">
        <v>45656</v>
      </c>
      <c r="BQI13" s="28" t="s">
        <v>285</v>
      </c>
      <c r="BQJ13" s="28" t="s">
        <v>291</v>
      </c>
      <c r="BQK13" s="28" t="s">
        <v>292</v>
      </c>
      <c r="BQL13" s="28">
        <v>45656</v>
      </c>
      <c r="BQM13" s="28" t="s">
        <v>285</v>
      </c>
      <c r="BQN13" s="28" t="s">
        <v>291</v>
      </c>
      <c r="BQO13" s="28" t="s">
        <v>292</v>
      </c>
      <c r="BQP13" s="28">
        <v>45656</v>
      </c>
      <c r="BQQ13" s="28" t="s">
        <v>285</v>
      </c>
      <c r="BQR13" s="28" t="s">
        <v>291</v>
      </c>
      <c r="BQS13" s="28" t="s">
        <v>292</v>
      </c>
      <c r="BQT13" s="28">
        <v>45656</v>
      </c>
      <c r="BQU13" s="28" t="s">
        <v>285</v>
      </c>
      <c r="BQV13" s="28" t="s">
        <v>291</v>
      </c>
      <c r="BQW13" s="28" t="s">
        <v>292</v>
      </c>
      <c r="BQX13" s="28">
        <v>45656</v>
      </c>
      <c r="BQY13" s="28" t="s">
        <v>285</v>
      </c>
      <c r="BQZ13" s="28" t="s">
        <v>291</v>
      </c>
      <c r="BRA13" s="28" t="s">
        <v>292</v>
      </c>
      <c r="BRB13" s="28">
        <v>45656</v>
      </c>
      <c r="BRC13" s="28" t="s">
        <v>285</v>
      </c>
      <c r="BRD13" s="28" t="s">
        <v>291</v>
      </c>
      <c r="BRE13" s="28" t="s">
        <v>292</v>
      </c>
      <c r="BRF13" s="28">
        <v>45656</v>
      </c>
      <c r="BRG13" s="28" t="s">
        <v>285</v>
      </c>
      <c r="BRH13" s="28" t="s">
        <v>291</v>
      </c>
      <c r="BRI13" s="28" t="s">
        <v>292</v>
      </c>
      <c r="BRJ13" s="28">
        <v>45656</v>
      </c>
      <c r="BRK13" s="28" t="s">
        <v>285</v>
      </c>
      <c r="BRL13" s="28" t="s">
        <v>291</v>
      </c>
      <c r="BRM13" s="28" t="s">
        <v>292</v>
      </c>
      <c r="BRN13" s="28">
        <v>45656</v>
      </c>
      <c r="BRO13" s="28" t="s">
        <v>285</v>
      </c>
      <c r="BRP13" s="28" t="s">
        <v>291</v>
      </c>
      <c r="BRQ13" s="28" t="s">
        <v>292</v>
      </c>
      <c r="BRR13" s="28">
        <v>45656</v>
      </c>
      <c r="BRS13" s="28" t="s">
        <v>285</v>
      </c>
      <c r="BRT13" s="28" t="s">
        <v>291</v>
      </c>
      <c r="BRU13" s="28" t="s">
        <v>292</v>
      </c>
      <c r="BRV13" s="28">
        <v>45656</v>
      </c>
      <c r="BRW13" s="28" t="s">
        <v>285</v>
      </c>
      <c r="BRX13" s="28" t="s">
        <v>291</v>
      </c>
      <c r="BRY13" s="28" t="s">
        <v>292</v>
      </c>
      <c r="BRZ13" s="28">
        <v>45656</v>
      </c>
      <c r="BSA13" s="28" t="s">
        <v>285</v>
      </c>
      <c r="BSB13" s="28" t="s">
        <v>291</v>
      </c>
      <c r="BSC13" s="28" t="s">
        <v>292</v>
      </c>
      <c r="BSD13" s="28">
        <v>45656</v>
      </c>
      <c r="BSE13" s="28" t="s">
        <v>285</v>
      </c>
      <c r="BSF13" s="28" t="s">
        <v>291</v>
      </c>
      <c r="BSG13" s="28" t="s">
        <v>292</v>
      </c>
      <c r="BSH13" s="28">
        <v>45656</v>
      </c>
      <c r="BSI13" s="28" t="s">
        <v>285</v>
      </c>
      <c r="BSJ13" s="28" t="s">
        <v>291</v>
      </c>
      <c r="BSK13" s="28" t="s">
        <v>292</v>
      </c>
      <c r="BSL13" s="28">
        <v>45656</v>
      </c>
      <c r="BSM13" s="28" t="s">
        <v>285</v>
      </c>
      <c r="BSN13" s="28" t="s">
        <v>291</v>
      </c>
      <c r="BSO13" s="28" t="s">
        <v>292</v>
      </c>
      <c r="BSP13" s="28">
        <v>45656</v>
      </c>
      <c r="BSQ13" s="28" t="s">
        <v>285</v>
      </c>
      <c r="BSR13" s="28" t="s">
        <v>291</v>
      </c>
      <c r="BSS13" s="28" t="s">
        <v>292</v>
      </c>
      <c r="BST13" s="28">
        <v>45656</v>
      </c>
      <c r="BSU13" s="28" t="s">
        <v>285</v>
      </c>
      <c r="BSV13" s="28" t="s">
        <v>291</v>
      </c>
      <c r="BSW13" s="28" t="s">
        <v>292</v>
      </c>
      <c r="BSX13" s="28">
        <v>45656</v>
      </c>
      <c r="BSY13" s="28" t="s">
        <v>285</v>
      </c>
      <c r="BSZ13" s="28" t="s">
        <v>291</v>
      </c>
      <c r="BTA13" s="28" t="s">
        <v>292</v>
      </c>
      <c r="BTB13" s="28">
        <v>45656</v>
      </c>
      <c r="BTC13" s="28" t="s">
        <v>285</v>
      </c>
      <c r="BTD13" s="28" t="s">
        <v>291</v>
      </c>
      <c r="BTE13" s="28" t="s">
        <v>292</v>
      </c>
      <c r="BTF13" s="28">
        <v>45656</v>
      </c>
      <c r="BTG13" s="28" t="s">
        <v>285</v>
      </c>
      <c r="BTH13" s="28" t="s">
        <v>291</v>
      </c>
      <c r="BTI13" s="28" t="s">
        <v>292</v>
      </c>
      <c r="BTJ13" s="28">
        <v>45656</v>
      </c>
      <c r="BTK13" s="28" t="s">
        <v>285</v>
      </c>
      <c r="BTL13" s="28" t="s">
        <v>291</v>
      </c>
      <c r="BTM13" s="28" t="s">
        <v>292</v>
      </c>
      <c r="BTN13" s="28">
        <v>45656</v>
      </c>
      <c r="BTO13" s="28" t="s">
        <v>285</v>
      </c>
      <c r="BTP13" s="28" t="s">
        <v>291</v>
      </c>
      <c r="BTQ13" s="28" t="s">
        <v>292</v>
      </c>
      <c r="BTR13" s="28">
        <v>45656</v>
      </c>
      <c r="BTS13" s="28" t="s">
        <v>285</v>
      </c>
      <c r="BTT13" s="28" t="s">
        <v>291</v>
      </c>
      <c r="BTU13" s="28" t="s">
        <v>292</v>
      </c>
      <c r="BTV13" s="28">
        <v>45656</v>
      </c>
      <c r="BTW13" s="28" t="s">
        <v>285</v>
      </c>
      <c r="BTX13" s="28" t="s">
        <v>291</v>
      </c>
      <c r="BTY13" s="28" t="s">
        <v>292</v>
      </c>
      <c r="BTZ13" s="28">
        <v>45656</v>
      </c>
      <c r="BUA13" s="28" t="s">
        <v>285</v>
      </c>
      <c r="BUB13" s="28" t="s">
        <v>291</v>
      </c>
      <c r="BUC13" s="28" t="s">
        <v>292</v>
      </c>
      <c r="BUD13" s="28">
        <v>45656</v>
      </c>
      <c r="BUE13" s="28" t="s">
        <v>285</v>
      </c>
      <c r="BUF13" s="28" t="s">
        <v>291</v>
      </c>
      <c r="BUG13" s="28" t="s">
        <v>292</v>
      </c>
      <c r="BUH13" s="28">
        <v>45656</v>
      </c>
      <c r="BUI13" s="28" t="s">
        <v>285</v>
      </c>
      <c r="BUJ13" s="28" t="s">
        <v>291</v>
      </c>
      <c r="BUK13" s="28" t="s">
        <v>292</v>
      </c>
      <c r="BUL13" s="28">
        <v>45656</v>
      </c>
      <c r="BUM13" s="28" t="s">
        <v>285</v>
      </c>
      <c r="BUN13" s="28" t="s">
        <v>291</v>
      </c>
      <c r="BUO13" s="28" t="s">
        <v>292</v>
      </c>
      <c r="BUP13" s="28">
        <v>45656</v>
      </c>
      <c r="BUQ13" s="28" t="s">
        <v>285</v>
      </c>
      <c r="BUR13" s="28" t="s">
        <v>291</v>
      </c>
      <c r="BUS13" s="28" t="s">
        <v>292</v>
      </c>
      <c r="BUT13" s="28">
        <v>45656</v>
      </c>
      <c r="BUU13" s="28" t="s">
        <v>285</v>
      </c>
      <c r="BUV13" s="28" t="s">
        <v>291</v>
      </c>
      <c r="BUW13" s="28" t="s">
        <v>292</v>
      </c>
      <c r="BUX13" s="28">
        <v>45656</v>
      </c>
      <c r="BUY13" s="28" t="s">
        <v>285</v>
      </c>
      <c r="BUZ13" s="28" t="s">
        <v>291</v>
      </c>
      <c r="BVA13" s="28" t="s">
        <v>292</v>
      </c>
      <c r="BVB13" s="28">
        <v>45656</v>
      </c>
      <c r="BVC13" s="28" t="s">
        <v>285</v>
      </c>
      <c r="BVD13" s="28" t="s">
        <v>291</v>
      </c>
      <c r="BVE13" s="28" t="s">
        <v>292</v>
      </c>
      <c r="BVF13" s="28">
        <v>45656</v>
      </c>
      <c r="BVG13" s="28" t="s">
        <v>285</v>
      </c>
      <c r="BVH13" s="28" t="s">
        <v>291</v>
      </c>
      <c r="BVI13" s="28" t="s">
        <v>292</v>
      </c>
      <c r="BVJ13" s="28">
        <v>45656</v>
      </c>
      <c r="BVK13" s="28" t="s">
        <v>285</v>
      </c>
      <c r="BVL13" s="28" t="s">
        <v>291</v>
      </c>
      <c r="BVM13" s="28" t="s">
        <v>292</v>
      </c>
      <c r="BVN13" s="28">
        <v>45656</v>
      </c>
      <c r="BVO13" s="28" t="s">
        <v>285</v>
      </c>
      <c r="BVP13" s="28" t="s">
        <v>291</v>
      </c>
      <c r="BVQ13" s="28" t="s">
        <v>292</v>
      </c>
      <c r="BVR13" s="28">
        <v>45656</v>
      </c>
      <c r="BVS13" s="28" t="s">
        <v>285</v>
      </c>
      <c r="BVT13" s="28" t="s">
        <v>291</v>
      </c>
      <c r="BVU13" s="28" t="s">
        <v>292</v>
      </c>
      <c r="BVV13" s="28">
        <v>45656</v>
      </c>
      <c r="BVW13" s="28" t="s">
        <v>285</v>
      </c>
      <c r="BVX13" s="28" t="s">
        <v>291</v>
      </c>
      <c r="BVY13" s="28" t="s">
        <v>292</v>
      </c>
      <c r="BVZ13" s="28">
        <v>45656</v>
      </c>
      <c r="BWA13" s="28" t="s">
        <v>285</v>
      </c>
      <c r="BWB13" s="28" t="s">
        <v>291</v>
      </c>
      <c r="BWC13" s="28" t="s">
        <v>292</v>
      </c>
      <c r="BWD13" s="28">
        <v>45656</v>
      </c>
      <c r="BWE13" s="28" t="s">
        <v>285</v>
      </c>
      <c r="BWF13" s="28" t="s">
        <v>291</v>
      </c>
      <c r="BWG13" s="28" t="s">
        <v>292</v>
      </c>
      <c r="BWH13" s="28">
        <v>45656</v>
      </c>
      <c r="BWI13" s="28" t="s">
        <v>285</v>
      </c>
      <c r="BWJ13" s="28" t="s">
        <v>291</v>
      </c>
      <c r="BWK13" s="28" t="s">
        <v>292</v>
      </c>
      <c r="BWL13" s="28">
        <v>45656</v>
      </c>
      <c r="BWM13" s="28" t="s">
        <v>285</v>
      </c>
      <c r="BWN13" s="28" t="s">
        <v>291</v>
      </c>
      <c r="BWO13" s="28" t="s">
        <v>292</v>
      </c>
      <c r="BWP13" s="28">
        <v>45656</v>
      </c>
      <c r="BWQ13" s="28" t="s">
        <v>285</v>
      </c>
      <c r="BWR13" s="28" t="s">
        <v>291</v>
      </c>
      <c r="BWS13" s="28" t="s">
        <v>292</v>
      </c>
      <c r="BWT13" s="28">
        <v>45656</v>
      </c>
      <c r="BWU13" s="28" t="s">
        <v>285</v>
      </c>
      <c r="BWV13" s="28" t="s">
        <v>291</v>
      </c>
      <c r="BWW13" s="28" t="s">
        <v>292</v>
      </c>
      <c r="BWX13" s="28">
        <v>45656</v>
      </c>
      <c r="BWY13" s="28" t="s">
        <v>285</v>
      </c>
      <c r="BWZ13" s="28" t="s">
        <v>291</v>
      </c>
      <c r="BXA13" s="28" t="s">
        <v>292</v>
      </c>
      <c r="BXB13" s="28">
        <v>45656</v>
      </c>
      <c r="BXC13" s="28" t="s">
        <v>285</v>
      </c>
      <c r="BXD13" s="28" t="s">
        <v>291</v>
      </c>
      <c r="BXE13" s="28" t="s">
        <v>292</v>
      </c>
      <c r="BXF13" s="28">
        <v>45656</v>
      </c>
      <c r="BXG13" s="28" t="s">
        <v>285</v>
      </c>
      <c r="BXH13" s="28" t="s">
        <v>291</v>
      </c>
      <c r="BXI13" s="28" t="s">
        <v>292</v>
      </c>
      <c r="BXJ13" s="28">
        <v>45656</v>
      </c>
      <c r="BXK13" s="28" t="s">
        <v>285</v>
      </c>
      <c r="BXL13" s="28" t="s">
        <v>291</v>
      </c>
      <c r="BXM13" s="28" t="s">
        <v>292</v>
      </c>
      <c r="BXN13" s="28">
        <v>45656</v>
      </c>
      <c r="BXO13" s="28" t="s">
        <v>285</v>
      </c>
      <c r="BXP13" s="28" t="s">
        <v>291</v>
      </c>
      <c r="BXQ13" s="28" t="s">
        <v>292</v>
      </c>
      <c r="BXR13" s="28">
        <v>45656</v>
      </c>
      <c r="BXS13" s="28" t="s">
        <v>285</v>
      </c>
      <c r="BXT13" s="28" t="s">
        <v>291</v>
      </c>
      <c r="BXU13" s="28" t="s">
        <v>292</v>
      </c>
      <c r="BXV13" s="28">
        <v>45656</v>
      </c>
      <c r="BXW13" s="28" t="s">
        <v>285</v>
      </c>
      <c r="BXX13" s="28" t="s">
        <v>291</v>
      </c>
      <c r="BXY13" s="28" t="s">
        <v>292</v>
      </c>
      <c r="BXZ13" s="28">
        <v>45656</v>
      </c>
      <c r="BYA13" s="28" t="s">
        <v>285</v>
      </c>
      <c r="BYB13" s="28" t="s">
        <v>291</v>
      </c>
      <c r="BYC13" s="28" t="s">
        <v>292</v>
      </c>
      <c r="BYD13" s="28">
        <v>45656</v>
      </c>
      <c r="BYE13" s="28" t="s">
        <v>285</v>
      </c>
      <c r="BYF13" s="28" t="s">
        <v>291</v>
      </c>
      <c r="BYG13" s="28" t="s">
        <v>292</v>
      </c>
      <c r="BYH13" s="28">
        <v>45656</v>
      </c>
      <c r="BYI13" s="28" t="s">
        <v>285</v>
      </c>
      <c r="BYJ13" s="28" t="s">
        <v>291</v>
      </c>
      <c r="BYK13" s="28" t="s">
        <v>292</v>
      </c>
      <c r="BYL13" s="28">
        <v>45656</v>
      </c>
      <c r="BYM13" s="28" t="s">
        <v>285</v>
      </c>
      <c r="BYN13" s="28" t="s">
        <v>291</v>
      </c>
      <c r="BYO13" s="28" t="s">
        <v>292</v>
      </c>
      <c r="BYP13" s="28">
        <v>45656</v>
      </c>
      <c r="BYQ13" s="28" t="s">
        <v>285</v>
      </c>
      <c r="BYR13" s="28" t="s">
        <v>291</v>
      </c>
      <c r="BYS13" s="28" t="s">
        <v>292</v>
      </c>
      <c r="BYT13" s="28">
        <v>45656</v>
      </c>
      <c r="BYU13" s="28" t="s">
        <v>285</v>
      </c>
      <c r="BYV13" s="28" t="s">
        <v>291</v>
      </c>
      <c r="BYW13" s="28" t="s">
        <v>292</v>
      </c>
      <c r="BYX13" s="28">
        <v>45656</v>
      </c>
      <c r="BYY13" s="28" t="s">
        <v>285</v>
      </c>
      <c r="BYZ13" s="28" t="s">
        <v>291</v>
      </c>
      <c r="BZA13" s="28" t="s">
        <v>292</v>
      </c>
      <c r="BZB13" s="28">
        <v>45656</v>
      </c>
      <c r="BZC13" s="28" t="s">
        <v>285</v>
      </c>
      <c r="BZD13" s="28" t="s">
        <v>291</v>
      </c>
      <c r="BZE13" s="28" t="s">
        <v>292</v>
      </c>
      <c r="BZF13" s="28">
        <v>45656</v>
      </c>
      <c r="BZG13" s="28" t="s">
        <v>285</v>
      </c>
      <c r="BZH13" s="28" t="s">
        <v>291</v>
      </c>
      <c r="BZI13" s="28" t="s">
        <v>292</v>
      </c>
      <c r="BZJ13" s="28">
        <v>45656</v>
      </c>
      <c r="BZK13" s="28" t="s">
        <v>285</v>
      </c>
      <c r="BZL13" s="28" t="s">
        <v>291</v>
      </c>
      <c r="BZM13" s="28" t="s">
        <v>292</v>
      </c>
      <c r="BZN13" s="28">
        <v>45656</v>
      </c>
      <c r="BZO13" s="28" t="s">
        <v>285</v>
      </c>
      <c r="BZP13" s="28" t="s">
        <v>291</v>
      </c>
      <c r="BZQ13" s="28" t="s">
        <v>292</v>
      </c>
      <c r="BZR13" s="28">
        <v>45656</v>
      </c>
      <c r="BZS13" s="28" t="s">
        <v>285</v>
      </c>
      <c r="BZT13" s="28" t="s">
        <v>291</v>
      </c>
      <c r="BZU13" s="28" t="s">
        <v>292</v>
      </c>
      <c r="BZV13" s="28">
        <v>45656</v>
      </c>
      <c r="BZW13" s="28" t="s">
        <v>285</v>
      </c>
      <c r="BZX13" s="28" t="s">
        <v>291</v>
      </c>
      <c r="BZY13" s="28" t="s">
        <v>292</v>
      </c>
      <c r="BZZ13" s="28">
        <v>45656</v>
      </c>
      <c r="CAA13" s="28" t="s">
        <v>285</v>
      </c>
      <c r="CAB13" s="28" t="s">
        <v>291</v>
      </c>
      <c r="CAC13" s="28" t="s">
        <v>292</v>
      </c>
      <c r="CAD13" s="28">
        <v>45656</v>
      </c>
      <c r="CAE13" s="28" t="s">
        <v>285</v>
      </c>
      <c r="CAF13" s="28" t="s">
        <v>291</v>
      </c>
      <c r="CAG13" s="28" t="s">
        <v>292</v>
      </c>
      <c r="CAH13" s="28">
        <v>45656</v>
      </c>
      <c r="CAI13" s="28" t="s">
        <v>285</v>
      </c>
      <c r="CAJ13" s="28" t="s">
        <v>291</v>
      </c>
      <c r="CAK13" s="28" t="s">
        <v>292</v>
      </c>
      <c r="CAL13" s="28">
        <v>45656</v>
      </c>
      <c r="CAM13" s="28" t="s">
        <v>285</v>
      </c>
      <c r="CAN13" s="28" t="s">
        <v>291</v>
      </c>
      <c r="CAO13" s="28" t="s">
        <v>292</v>
      </c>
      <c r="CAP13" s="28">
        <v>45656</v>
      </c>
      <c r="CAQ13" s="28" t="s">
        <v>285</v>
      </c>
      <c r="CAR13" s="28" t="s">
        <v>291</v>
      </c>
      <c r="CAS13" s="28" t="s">
        <v>292</v>
      </c>
      <c r="CAT13" s="28">
        <v>45656</v>
      </c>
      <c r="CAU13" s="28" t="s">
        <v>285</v>
      </c>
      <c r="CAV13" s="28" t="s">
        <v>291</v>
      </c>
      <c r="CAW13" s="28" t="s">
        <v>292</v>
      </c>
      <c r="CAX13" s="28">
        <v>45656</v>
      </c>
      <c r="CAY13" s="28" t="s">
        <v>285</v>
      </c>
      <c r="CAZ13" s="28" t="s">
        <v>291</v>
      </c>
      <c r="CBA13" s="28" t="s">
        <v>292</v>
      </c>
      <c r="CBB13" s="28">
        <v>45656</v>
      </c>
      <c r="CBC13" s="28" t="s">
        <v>285</v>
      </c>
      <c r="CBD13" s="28" t="s">
        <v>291</v>
      </c>
      <c r="CBE13" s="28" t="s">
        <v>292</v>
      </c>
      <c r="CBF13" s="28">
        <v>45656</v>
      </c>
      <c r="CBG13" s="28" t="s">
        <v>285</v>
      </c>
      <c r="CBH13" s="28" t="s">
        <v>291</v>
      </c>
      <c r="CBI13" s="28" t="s">
        <v>292</v>
      </c>
      <c r="CBJ13" s="28">
        <v>45656</v>
      </c>
      <c r="CBK13" s="28" t="s">
        <v>285</v>
      </c>
      <c r="CBL13" s="28" t="s">
        <v>291</v>
      </c>
      <c r="CBM13" s="28" t="s">
        <v>292</v>
      </c>
      <c r="CBN13" s="28">
        <v>45656</v>
      </c>
      <c r="CBO13" s="28" t="s">
        <v>285</v>
      </c>
      <c r="CBP13" s="28" t="s">
        <v>291</v>
      </c>
      <c r="CBQ13" s="28" t="s">
        <v>292</v>
      </c>
      <c r="CBR13" s="28">
        <v>45656</v>
      </c>
      <c r="CBS13" s="28" t="s">
        <v>285</v>
      </c>
      <c r="CBT13" s="28" t="s">
        <v>291</v>
      </c>
      <c r="CBU13" s="28" t="s">
        <v>292</v>
      </c>
      <c r="CBV13" s="28">
        <v>45656</v>
      </c>
      <c r="CBW13" s="28" t="s">
        <v>285</v>
      </c>
      <c r="CBX13" s="28" t="s">
        <v>291</v>
      </c>
      <c r="CBY13" s="28" t="s">
        <v>292</v>
      </c>
      <c r="CBZ13" s="28">
        <v>45656</v>
      </c>
      <c r="CCA13" s="28" t="s">
        <v>285</v>
      </c>
      <c r="CCB13" s="28" t="s">
        <v>291</v>
      </c>
      <c r="CCC13" s="28" t="s">
        <v>292</v>
      </c>
      <c r="CCD13" s="28">
        <v>45656</v>
      </c>
      <c r="CCE13" s="28" t="s">
        <v>285</v>
      </c>
      <c r="CCF13" s="28" t="s">
        <v>291</v>
      </c>
      <c r="CCG13" s="28" t="s">
        <v>292</v>
      </c>
      <c r="CCH13" s="28">
        <v>45656</v>
      </c>
      <c r="CCI13" s="28" t="s">
        <v>285</v>
      </c>
      <c r="CCJ13" s="28" t="s">
        <v>291</v>
      </c>
      <c r="CCK13" s="28" t="s">
        <v>292</v>
      </c>
      <c r="CCL13" s="28">
        <v>45656</v>
      </c>
      <c r="CCM13" s="28" t="s">
        <v>285</v>
      </c>
      <c r="CCN13" s="28" t="s">
        <v>291</v>
      </c>
      <c r="CCO13" s="28" t="s">
        <v>292</v>
      </c>
      <c r="CCP13" s="28">
        <v>45656</v>
      </c>
      <c r="CCQ13" s="28" t="s">
        <v>285</v>
      </c>
      <c r="CCR13" s="28" t="s">
        <v>291</v>
      </c>
      <c r="CCS13" s="28" t="s">
        <v>292</v>
      </c>
      <c r="CCT13" s="28">
        <v>45656</v>
      </c>
      <c r="CCU13" s="28" t="s">
        <v>285</v>
      </c>
      <c r="CCV13" s="28" t="s">
        <v>291</v>
      </c>
      <c r="CCW13" s="28" t="s">
        <v>292</v>
      </c>
      <c r="CCX13" s="28">
        <v>45656</v>
      </c>
      <c r="CCY13" s="28" t="s">
        <v>285</v>
      </c>
      <c r="CCZ13" s="28" t="s">
        <v>291</v>
      </c>
      <c r="CDA13" s="28" t="s">
        <v>292</v>
      </c>
      <c r="CDB13" s="28">
        <v>45656</v>
      </c>
      <c r="CDC13" s="28" t="s">
        <v>285</v>
      </c>
      <c r="CDD13" s="28" t="s">
        <v>291</v>
      </c>
      <c r="CDE13" s="28" t="s">
        <v>292</v>
      </c>
      <c r="CDF13" s="28">
        <v>45656</v>
      </c>
      <c r="CDG13" s="28" t="s">
        <v>285</v>
      </c>
      <c r="CDH13" s="28" t="s">
        <v>291</v>
      </c>
      <c r="CDI13" s="28" t="s">
        <v>292</v>
      </c>
      <c r="CDJ13" s="28">
        <v>45656</v>
      </c>
      <c r="CDK13" s="28" t="s">
        <v>285</v>
      </c>
      <c r="CDL13" s="28" t="s">
        <v>291</v>
      </c>
      <c r="CDM13" s="28" t="s">
        <v>292</v>
      </c>
      <c r="CDN13" s="28">
        <v>45656</v>
      </c>
      <c r="CDO13" s="28" t="s">
        <v>285</v>
      </c>
      <c r="CDP13" s="28" t="s">
        <v>291</v>
      </c>
      <c r="CDQ13" s="28" t="s">
        <v>292</v>
      </c>
      <c r="CDR13" s="28">
        <v>45656</v>
      </c>
      <c r="CDS13" s="28" t="s">
        <v>285</v>
      </c>
      <c r="CDT13" s="28" t="s">
        <v>291</v>
      </c>
      <c r="CDU13" s="28" t="s">
        <v>292</v>
      </c>
      <c r="CDV13" s="28">
        <v>45656</v>
      </c>
      <c r="CDW13" s="28" t="s">
        <v>285</v>
      </c>
      <c r="CDX13" s="28" t="s">
        <v>291</v>
      </c>
      <c r="CDY13" s="28" t="s">
        <v>292</v>
      </c>
      <c r="CDZ13" s="28">
        <v>45656</v>
      </c>
      <c r="CEA13" s="28" t="s">
        <v>285</v>
      </c>
      <c r="CEB13" s="28" t="s">
        <v>291</v>
      </c>
      <c r="CEC13" s="28" t="s">
        <v>292</v>
      </c>
      <c r="CED13" s="28">
        <v>45656</v>
      </c>
      <c r="CEE13" s="28" t="s">
        <v>285</v>
      </c>
      <c r="CEF13" s="28" t="s">
        <v>291</v>
      </c>
      <c r="CEG13" s="28" t="s">
        <v>292</v>
      </c>
      <c r="CEH13" s="28">
        <v>45656</v>
      </c>
      <c r="CEI13" s="28" t="s">
        <v>285</v>
      </c>
      <c r="CEJ13" s="28" t="s">
        <v>291</v>
      </c>
      <c r="CEK13" s="28" t="s">
        <v>292</v>
      </c>
      <c r="CEL13" s="28">
        <v>45656</v>
      </c>
      <c r="CEM13" s="28" t="s">
        <v>285</v>
      </c>
      <c r="CEN13" s="28" t="s">
        <v>291</v>
      </c>
      <c r="CEO13" s="28" t="s">
        <v>292</v>
      </c>
      <c r="CEP13" s="28">
        <v>45656</v>
      </c>
      <c r="CEQ13" s="28" t="s">
        <v>285</v>
      </c>
      <c r="CER13" s="28" t="s">
        <v>291</v>
      </c>
      <c r="CES13" s="28" t="s">
        <v>292</v>
      </c>
      <c r="CET13" s="28">
        <v>45656</v>
      </c>
      <c r="CEU13" s="28" t="s">
        <v>285</v>
      </c>
      <c r="CEV13" s="28" t="s">
        <v>291</v>
      </c>
      <c r="CEW13" s="28" t="s">
        <v>292</v>
      </c>
      <c r="CEX13" s="28">
        <v>45656</v>
      </c>
      <c r="CEY13" s="28" t="s">
        <v>285</v>
      </c>
      <c r="CEZ13" s="28" t="s">
        <v>291</v>
      </c>
      <c r="CFA13" s="28" t="s">
        <v>292</v>
      </c>
      <c r="CFB13" s="28">
        <v>45656</v>
      </c>
      <c r="CFC13" s="28" t="s">
        <v>285</v>
      </c>
      <c r="CFD13" s="28" t="s">
        <v>291</v>
      </c>
      <c r="CFE13" s="28" t="s">
        <v>292</v>
      </c>
      <c r="CFF13" s="28">
        <v>45656</v>
      </c>
      <c r="CFG13" s="28" t="s">
        <v>285</v>
      </c>
      <c r="CFH13" s="28" t="s">
        <v>291</v>
      </c>
      <c r="CFI13" s="28" t="s">
        <v>292</v>
      </c>
      <c r="CFJ13" s="28">
        <v>45656</v>
      </c>
      <c r="CFK13" s="28" t="s">
        <v>285</v>
      </c>
      <c r="CFL13" s="28" t="s">
        <v>291</v>
      </c>
      <c r="CFM13" s="28" t="s">
        <v>292</v>
      </c>
      <c r="CFN13" s="28">
        <v>45656</v>
      </c>
      <c r="CFO13" s="28" t="s">
        <v>285</v>
      </c>
      <c r="CFP13" s="28" t="s">
        <v>291</v>
      </c>
      <c r="CFQ13" s="28" t="s">
        <v>292</v>
      </c>
      <c r="CFR13" s="28">
        <v>45656</v>
      </c>
      <c r="CFS13" s="28" t="s">
        <v>285</v>
      </c>
      <c r="CFT13" s="28" t="s">
        <v>291</v>
      </c>
      <c r="CFU13" s="28" t="s">
        <v>292</v>
      </c>
      <c r="CFV13" s="28">
        <v>45656</v>
      </c>
      <c r="CFW13" s="28" t="s">
        <v>285</v>
      </c>
      <c r="CFX13" s="28" t="s">
        <v>291</v>
      </c>
      <c r="CFY13" s="28" t="s">
        <v>292</v>
      </c>
      <c r="CFZ13" s="28">
        <v>45656</v>
      </c>
      <c r="CGA13" s="28" t="s">
        <v>285</v>
      </c>
      <c r="CGB13" s="28" t="s">
        <v>291</v>
      </c>
      <c r="CGC13" s="28" t="s">
        <v>292</v>
      </c>
      <c r="CGD13" s="28">
        <v>45656</v>
      </c>
      <c r="CGE13" s="28" t="s">
        <v>285</v>
      </c>
      <c r="CGF13" s="28" t="s">
        <v>291</v>
      </c>
      <c r="CGG13" s="28" t="s">
        <v>292</v>
      </c>
      <c r="CGH13" s="28">
        <v>45656</v>
      </c>
      <c r="CGI13" s="28" t="s">
        <v>285</v>
      </c>
      <c r="CGJ13" s="28" t="s">
        <v>291</v>
      </c>
      <c r="CGK13" s="28" t="s">
        <v>292</v>
      </c>
      <c r="CGL13" s="28">
        <v>45656</v>
      </c>
      <c r="CGM13" s="28" t="s">
        <v>285</v>
      </c>
      <c r="CGN13" s="28" t="s">
        <v>291</v>
      </c>
      <c r="CGO13" s="28" t="s">
        <v>292</v>
      </c>
      <c r="CGP13" s="28">
        <v>45656</v>
      </c>
      <c r="CGQ13" s="28" t="s">
        <v>285</v>
      </c>
      <c r="CGR13" s="28" t="s">
        <v>291</v>
      </c>
      <c r="CGS13" s="28" t="s">
        <v>292</v>
      </c>
      <c r="CGT13" s="28">
        <v>45656</v>
      </c>
      <c r="CGU13" s="28" t="s">
        <v>285</v>
      </c>
      <c r="CGV13" s="28" t="s">
        <v>291</v>
      </c>
      <c r="CGW13" s="28" t="s">
        <v>292</v>
      </c>
      <c r="CGX13" s="28">
        <v>45656</v>
      </c>
      <c r="CGY13" s="28" t="s">
        <v>285</v>
      </c>
      <c r="CGZ13" s="28" t="s">
        <v>291</v>
      </c>
      <c r="CHA13" s="28" t="s">
        <v>292</v>
      </c>
      <c r="CHB13" s="28">
        <v>45656</v>
      </c>
      <c r="CHC13" s="28" t="s">
        <v>285</v>
      </c>
      <c r="CHD13" s="28" t="s">
        <v>291</v>
      </c>
      <c r="CHE13" s="28" t="s">
        <v>292</v>
      </c>
      <c r="CHF13" s="28">
        <v>45656</v>
      </c>
      <c r="CHG13" s="28" t="s">
        <v>285</v>
      </c>
      <c r="CHH13" s="28" t="s">
        <v>291</v>
      </c>
      <c r="CHI13" s="28" t="s">
        <v>292</v>
      </c>
      <c r="CHJ13" s="28">
        <v>45656</v>
      </c>
      <c r="CHK13" s="28" t="s">
        <v>285</v>
      </c>
      <c r="CHL13" s="28" t="s">
        <v>291</v>
      </c>
      <c r="CHM13" s="28" t="s">
        <v>292</v>
      </c>
      <c r="CHN13" s="28">
        <v>45656</v>
      </c>
      <c r="CHO13" s="28" t="s">
        <v>285</v>
      </c>
      <c r="CHP13" s="28" t="s">
        <v>291</v>
      </c>
      <c r="CHQ13" s="28" t="s">
        <v>292</v>
      </c>
      <c r="CHR13" s="28">
        <v>45656</v>
      </c>
      <c r="CHS13" s="28" t="s">
        <v>285</v>
      </c>
      <c r="CHT13" s="28" t="s">
        <v>291</v>
      </c>
      <c r="CHU13" s="28" t="s">
        <v>292</v>
      </c>
      <c r="CHV13" s="28">
        <v>45656</v>
      </c>
      <c r="CHW13" s="28" t="s">
        <v>285</v>
      </c>
      <c r="CHX13" s="28" t="s">
        <v>291</v>
      </c>
      <c r="CHY13" s="28" t="s">
        <v>292</v>
      </c>
      <c r="CHZ13" s="28">
        <v>45656</v>
      </c>
      <c r="CIA13" s="28" t="s">
        <v>285</v>
      </c>
      <c r="CIB13" s="28" t="s">
        <v>291</v>
      </c>
      <c r="CIC13" s="28" t="s">
        <v>292</v>
      </c>
      <c r="CID13" s="28">
        <v>45656</v>
      </c>
      <c r="CIE13" s="28" t="s">
        <v>285</v>
      </c>
      <c r="CIF13" s="28" t="s">
        <v>291</v>
      </c>
      <c r="CIG13" s="28" t="s">
        <v>292</v>
      </c>
      <c r="CIH13" s="28">
        <v>45656</v>
      </c>
      <c r="CII13" s="28" t="s">
        <v>285</v>
      </c>
      <c r="CIJ13" s="28" t="s">
        <v>291</v>
      </c>
      <c r="CIK13" s="28" t="s">
        <v>292</v>
      </c>
      <c r="CIL13" s="28">
        <v>45656</v>
      </c>
      <c r="CIM13" s="28" t="s">
        <v>285</v>
      </c>
      <c r="CIN13" s="28" t="s">
        <v>291</v>
      </c>
      <c r="CIO13" s="28" t="s">
        <v>292</v>
      </c>
      <c r="CIP13" s="28">
        <v>45656</v>
      </c>
      <c r="CIQ13" s="28" t="s">
        <v>285</v>
      </c>
      <c r="CIR13" s="28" t="s">
        <v>291</v>
      </c>
      <c r="CIS13" s="28" t="s">
        <v>292</v>
      </c>
      <c r="CIT13" s="28">
        <v>45656</v>
      </c>
      <c r="CIU13" s="28" t="s">
        <v>285</v>
      </c>
      <c r="CIV13" s="28" t="s">
        <v>291</v>
      </c>
      <c r="CIW13" s="28" t="s">
        <v>292</v>
      </c>
      <c r="CIX13" s="28">
        <v>45656</v>
      </c>
      <c r="CIY13" s="28" t="s">
        <v>285</v>
      </c>
      <c r="CIZ13" s="28" t="s">
        <v>291</v>
      </c>
      <c r="CJA13" s="28" t="s">
        <v>292</v>
      </c>
      <c r="CJB13" s="28">
        <v>45656</v>
      </c>
      <c r="CJC13" s="28" t="s">
        <v>285</v>
      </c>
      <c r="CJD13" s="28" t="s">
        <v>291</v>
      </c>
      <c r="CJE13" s="28" t="s">
        <v>292</v>
      </c>
      <c r="CJF13" s="28">
        <v>45656</v>
      </c>
      <c r="CJG13" s="28" t="s">
        <v>285</v>
      </c>
      <c r="CJH13" s="28" t="s">
        <v>291</v>
      </c>
      <c r="CJI13" s="28" t="s">
        <v>292</v>
      </c>
      <c r="CJJ13" s="28">
        <v>45656</v>
      </c>
      <c r="CJK13" s="28" t="s">
        <v>285</v>
      </c>
      <c r="CJL13" s="28" t="s">
        <v>291</v>
      </c>
      <c r="CJM13" s="28" t="s">
        <v>292</v>
      </c>
      <c r="CJN13" s="28">
        <v>45656</v>
      </c>
      <c r="CJO13" s="28" t="s">
        <v>285</v>
      </c>
      <c r="CJP13" s="28" t="s">
        <v>291</v>
      </c>
      <c r="CJQ13" s="28" t="s">
        <v>292</v>
      </c>
      <c r="CJR13" s="28">
        <v>45656</v>
      </c>
      <c r="CJS13" s="28" t="s">
        <v>285</v>
      </c>
      <c r="CJT13" s="28" t="s">
        <v>291</v>
      </c>
      <c r="CJU13" s="28" t="s">
        <v>292</v>
      </c>
      <c r="CJV13" s="28">
        <v>45656</v>
      </c>
      <c r="CJW13" s="28" t="s">
        <v>285</v>
      </c>
      <c r="CJX13" s="28" t="s">
        <v>291</v>
      </c>
      <c r="CJY13" s="28" t="s">
        <v>292</v>
      </c>
      <c r="CJZ13" s="28">
        <v>45656</v>
      </c>
      <c r="CKA13" s="28" t="s">
        <v>285</v>
      </c>
      <c r="CKB13" s="28" t="s">
        <v>291</v>
      </c>
      <c r="CKC13" s="28" t="s">
        <v>292</v>
      </c>
      <c r="CKD13" s="28">
        <v>45656</v>
      </c>
      <c r="CKE13" s="28" t="s">
        <v>285</v>
      </c>
      <c r="CKF13" s="28" t="s">
        <v>291</v>
      </c>
      <c r="CKG13" s="28" t="s">
        <v>292</v>
      </c>
      <c r="CKH13" s="28">
        <v>45656</v>
      </c>
      <c r="CKI13" s="28" t="s">
        <v>285</v>
      </c>
      <c r="CKJ13" s="28" t="s">
        <v>291</v>
      </c>
      <c r="CKK13" s="28" t="s">
        <v>292</v>
      </c>
      <c r="CKL13" s="28">
        <v>45656</v>
      </c>
      <c r="CKM13" s="28" t="s">
        <v>285</v>
      </c>
      <c r="CKN13" s="28" t="s">
        <v>291</v>
      </c>
      <c r="CKO13" s="28" t="s">
        <v>292</v>
      </c>
      <c r="CKP13" s="28">
        <v>45656</v>
      </c>
      <c r="CKQ13" s="28" t="s">
        <v>285</v>
      </c>
      <c r="CKR13" s="28" t="s">
        <v>291</v>
      </c>
      <c r="CKS13" s="28" t="s">
        <v>292</v>
      </c>
      <c r="CKT13" s="28">
        <v>45656</v>
      </c>
      <c r="CKU13" s="28" t="s">
        <v>285</v>
      </c>
      <c r="CKV13" s="28" t="s">
        <v>291</v>
      </c>
      <c r="CKW13" s="28" t="s">
        <v>292</v>
      </c>
      <c r="CKX13" s="28">
        <v>45656</v>
      </c>
      <c r="CKY13" s="28" t="s">
        <v>285</v>
      </c>
      <c r="CKZ13" s="28" t="s">
        <v>291</v>
      </c>
      <c r="CLA13" s="28" t="s">
        <v>292</v>
      </c>
      <c r="CLB13" s="28">
        <v>45656</v>
      </c>
      <c r="CLC13" s="28" t="s">
        <v>285</v>
      </c>
      <c r="CLD13" s="28" t="s">
        <v>291</v>
      </c>
      <c r="CLE13" s="28" t="s">
        <v>292</v>
      </c>
      <c r="CLF13" s="28">
        <v>45656</v>
      </c>
      <c r="CLG13" s="28" t="s">
        <v>285</v>
      </c>
      <c r="CLH13" s="28" t="s">
        <v>291</v>
      </c>
      <c r="CLI13" s="28" t="s">
        <v>292</v>
      </c>
      <c r="CLJ13" s="28">
        <v>45656</v>
      </c>
      <c r="CLK13" s="28" t="s">
        <v>285</v>
      </c>
      <c r="CLL13" s="28" t="s">
        <v>291</v>
      </c>
      <c r="CLM13" s="28" t="s">
        <v>292</v>
      </c>
      <c r="CLN13" s="28">
        <v>45656</v>
      </c>
      <c r="CLO13" s="28" t="s">
        <v>285</v>
      </c>
      <c r="CLP13" s="28" t="s">
        <v>291</v>
      </c>
      <c r="CLQ13" s="28" t="s">
        <v>292</v>
      </c>
      <c r="CLR13" s="28">
        <v>45656</v>
      </c>
      <c r="CLS13" s="28" t="s">
        <v>285</v>
      </c>
      <c r="CLT13" s="28" t="s">
        <v>291</v>
      </c>
      <c r="CLU13" s="28" t="s">
        <v>292</v>
      </c>
      <c r="CLV13" s="28">
        <v>45656</v>
      </c>
      <c r="CLW13" s="28" t="s">
        <v>285</v>
      </c>
      <c r="CLX13" s="28" t="s">
        <v>291</v>
      </c>
      <c r="CLY13" s="28" t="s">
        <v>292</v>
      </c>
      <c r="CLZ13" s="28">
        <v>45656</v>
      </c>
      <c r="CMA13" s="28" t="s">
        <v>285</v>
      </c>
      <c r="CMB13" s="28" t="s">
        <v>291</v>
      </c>
      <c r="CMC13" s="28" t="s">
        <v>292</v>
      </c>
      <c r="CMD13" s="28">
        <v>45656</v>
      </c>
      <c r="CME13" s="28" t="s">
        <v>285</v>
      </c>
      <c r="CMF13" s="28" t="s">
        <v>291</v>
      </c>
      <c r="CMG13" s="28" t="s">
        <v>292</v>
      </c>
      <c r="CMH13" s="28">
        <v>45656</v>
      </c>
      <c r="CMI13" s="28" t="s">
        <v>285</v>
      </c>
      <c r="CMJ13" s="28" t="s">
        <v>291</v>
      </c>
      <c r="CMK13" s="28" t="s">
        <v>292</v>
      </c>
      <c r="CML13" s="28">
        <v>45656</v>
      </c>
      <c r="CMM13" s="28" t="s">
        <v>285</v>
      </c>
      <c r="CMN13" s="28" t="s">
        <v>291</v>
      </c>
      <c r="CMO13" s="28" t="s">
        <v>292</v>
      </c>
      <c r="CMP13" s="28">
        <v>45656</v>
      </c>
      <c r="CMQ13" s="28" t="s">
        <v>285</v>
      </c>
      <c r="CMR13" s="28" t="s">
        <v>291</v>
      </c>
      <c r="CMS13" s="28" t="s">
        <v>292</v>
      </c>
      <c r="CMT13" s="28">
        <v>45656</v>
      </c>
      <c r="CMU13" s="28" t="s">
        <v>285</v>
      </c>
      <c r="CMV13" s="28" t="s">
        <v>291</v>
      </c>
      <c r="CMW13" s="28" t="s">
        <v>292</v>
      </c>
      <c r="CMX13" s="28">
        <v>45656</v>
      </c>
      <c r="CMY13" s="28" t="s">
        <v>285</v>
      </c>
      <c r="CMZ13" s="28" t="s">
        <v>291</v>
      </c>
      <c r="CNA13" s="28" t="s">
        <v>292</v>
      </c>
      <c r="CNB13" s="28">
        <v>45656</v>
      </c>
      <c r="CNC13" s="28" t="s">
        <v>285</v>
      </c>
      <c r="CND13" s="28" t="s">
        <v>291</v>
      </c>
      <c r="CNE13" s="28" t="s">
        <v>292</v>
      </c>
      <c r="CNF13" s="28">
        <v>45656</v>
      </c>
      <c r="CNG13" s="28" t="s">
        <v>285</v>
      </c>
      <c r="CNH13" s="28" t="s">
        <v>291</v>
      </c>
      <c r="CNI13" s="28" t="s">
        <v>292</v>
      </c>
      <c r="CNJ13" s="28">
        <v>45656</v>
      </c>
      <c r="CNK13" s="28" t="s">
        <v>285</v>
      </c>
      <c r="CNL13" s="28" t="s">
        <v>291</v>
      </c>
      <c r="CNM13" s="28" t="s">
        <v>292</v>
      </c>
      <c r="CNN13" s="28">
        <v>45656</v>
      </c>
      <c r="CNO13" s="28" t="s">
        <v>285</v>
      </c>
      <c r="CNP13" s="28" t="s">
        <v>291</v>
      </c>
      <c r="CNQ13" s="28" t="s">
        <v>292</v>
      </c>
      <c r="CNR13" s="28">
        <v>45656</v>
      </c>
      <c r="CNS13" s="28" t="s">
        <v>285</v>
      </c>
      <c r="CNT13" s="28" t="s">
        <v>291</v>
      </c>
      <c r="CNU13" s="28" t="s">
        <v>292</v>
      </c>
      <c r="CNV13" s="28">
        <v>45656</v>
      </c>
      <c r="CNW13" s="28" t="s">
        <v>285</v>
      </c>
      <c r="CNX13" s="28" t="s">
        <v>291</v>
      </c>
      <c r="CNY13" s="28" t="s">
        <v>292</v>
      </c>
      <c r="CNZ13" s="28">
        <v>45656</v>
      </c>
      <c r="COA13" s="28" t="s">
        <v>285</v>
      </c>
      <c r="COB13" s="28" t="s">
        <v>291</v>
      </c>
      <c r="COC13" s="28" t="s">
        <v>292</v>
      </c>
      <c r="COD13" s="28">
        <v>45656</v>
      </c>
      <c r="COE13" s="28" t="s">
        <v>285</v>
      </c>
      <c r="COF13" s="28" t="s">
        <v>291</v>
      </c>
      <c r="COG13" s="28" t="s">
        <v>292</v>
      </c>
      <c r="COH13" s="28">
        <v>45656</v>
      </c>
      <c r="COI13" s="28" t="s">
        <v>285</v>
      </c>
      <c r="COJ13" s="28" t="s">
        <v>291</v>
      </c>
      <c r="COK13" s="28" t="s">
        <v>292</v>
      </c>
      <c r="COL13" s="28">
        <v>45656</v>
      </c>
      <c r="COM13" s="28" t="s">
        <v>285</v>
      </c>
      <c r="CON13" s="28" t="s">
        <v>291</v>
      </c>
      <c r="COO13" s="28" t="s">
        <v>292</v>
      </c>
      <c r="COP13" s="28">
        <v>45656</v>
      </c>
      <c r="COQ13" s="28" t="s">
        <v>285</v>
      </c>
      <c r="COR13" s="28" t="s">
        <v>291</v>
      </c>
      <c r="COS13" s="28" t="s">
        <v>292</v>
      </c>
      <c r="COT13" s="28">
        <v>45656</v>
      </c>
      <c r="COU13" s="28" t="s">
        <v>285</v>
      </c>
      <c r="COV13" s="28" t="s">
        <v>291</v>
      </c>
      <c r="COW13" s="28" t="s">
        <v>292</v>
      </c>
      <c r="COX13" s="28">
        <v>45656</v>
      </c>
      <c r="COY13" s="28" t="s">
        <v>285</v>
      </c>
      <c r="COZ13" s="28" t="s">
        <v>291</v>
      </c>
      <c r="CPA13" s="28" t="s">
        <v>292</v>
      </c>
      <c r="CPB13" s="28">
        <v>45656</v>
      </c>
      <c r="CPC13" s="28" t="s">
        <v>285</v>
      </c>
      <c r="CPD13" s="28" t="s">
        <v>291</v>
      </c>
      <c r="CPE13" s="28" t="s">
        <v>292</v>
      </c>
      <c r="CPF13" s="28">
        <v>45656</v>
      </c>
      <c r="CPG13" s="28" t="s">
        <v>285</v>
      </c>
      <c r="CPH13" s="28" t="s">
        <v>291</v>
      </c>
      <c r="CPI13" s="28" t="s">
        <v>292</v>
      </c>
      <c r="CPJ13" s="28">
        <v>45656</v>
      </c>
      <c r="CPK13" s="28" t="s">
        <v>285</v>
      </c>
      <c r="CPL13" s="28" t="s">
        <v>291</v>
      </c>
      <c r="CPM13" s="28" t="s">
        <v>292</v>
      </c>
      <c r="CPN13" s="28">
        <v>45656</v>
      </c>
      <c r="CPO13" s="28" t="s">
        <v>285</v>
      </c>
      <c r="CPP13" s="28" t="s">
        <v>291</v>
      </c>
      <c r="CPQ13" s="28" t="s">
        <v>292</v>
      </c>
      <c r="CPR13" s="28">
        <v>45656</v>
      </c>
      <c r="CPS13" s="28" t="s">
        <v>285</v>
      </c>
      <c r="CPT13" s="28" t="s">
        <v>291</v>
      </c>
      <c r="CPU13" s="28" t="s">
        <v>292</v>
      </c>
      <c r="CPV13" s="28">
        <v>45656</v>
      </c>
      <c r="CPW13" s="28" t="s">
        <v>285</v>
      </c>
      <c r="CPX13" s="28" t="s">
        <v>291</v>
      </c>
      <c r="CPY13" s="28" t="s">
        <v>292</v>
      </c>
      <c r="CPZ13" s="28">
        <v>45656</v>
      </c>
      <c r="CQA13" s="28" t="s">
        <v>285</v>
      </c>
      <c r="CQB13" s="28" t="s">
        <v>291</v>
      </c>
      <c r="CQC13" s="28" t="s">
        <v>292</v>
      </c>
      <c r="CQD13" s="28">
        <v>45656</v>
      </c>
      <c r="CQE13" s="28" t="s">
        <v>285</v>
      </c>
      <c r="CQF13" s="28" t="s">
        <v>291</v>
      </c>
      <c r="CQG13" s="28" t="s">
        <v>292</v>
      </c>
      <c r="CQH13" s="28">
        <v>45656</v>
      </c>
      <c r="CQI13" s="28" t="s">
        <v>285</v>
      </c>
      <c r="CQJ13" s="28" t="s">
        <v>291</v>
      </c>
      <c r="CQK13" s="28" t="s">
        <v>292</v>
      </c>
      <c r="CQL13" s="28">
        <v>45656</v>
      </c>
      <c r="CQM13" s="28" t="s">
        <v>285</v>
      </c>
      <c r="CQN13" s="28" t="s">
        <v>291</v>
      </c>
      <c r="CQO13" s="28" t="s">
        <v>292</v>
      </c>
      <c r="CQP13" s="28">
        <v>45656</v>
      </c>
      <c r="CQQ13" s="28" t="s">
        <v>285</v>
      </c>
      <c r="CQR13" s="28" t="s">
        <v>291</v>
      </c>
      <c r="CQS13" s="28" t="s">
        <v>292</v>
      </c>
      <c r="CQT13" s="28">
        <v>45656</v>
      </c>
      <c r="CQU13" s="28" t="s">
        <v>285</v>
      </c>
      <c r="CQV13" s="28" t="s">
        <v>291</v>
      </c>
      <c r="CQW13" s="28" t="s">
        <v>292</v>
      </c>
      <c r="CQX13" s="28">
        <v>45656</v>
      </c>
      <c r="CQY13" s="28" t="s">
        <v>285</v>
      </c>
      <c r="CQZ13" s="28" t="s">
        <v>291</v>
      </c>
      <c r="CRA13" s="28" t="s">
        <v>292</v>
      </c>
      <c r="CRB13" s="28">
        <v>45656</v>
      </c>
      <c r="CRC13" s="28" t="s">
        <v>285</v>
      </c>
      <c r="CRD13" s="28" t="s">
        <v>291</v>
      </c>
      <c r="CRE13" s="28" t="s">
        <v>292</v>
      </c>
      <c r="CRF13" s="28">
        <v>45656</v>
      </c>
      <c r="CRG13" s="28" t="s">
        <v>285</v>
      </c>
      <c r="CRH13" s="28" t="s">
        <v>291</v>
      </c>
      <c r="CRI13" s="28" t="s">
        <v>292</v>
      </c>
      <c r="CRJ13" s="28">
        <v>45656</v>
      </c>
      <c r="CRK13" s="28" t="s">
        <v>285</v>
      </c>
      <c r="CRL13" s="28" t="s">
        <v>291</v>
      </c>
      <c r="CRM13" s="28" t="s">
        <v>292</v>
      </c>
      <c r="CRN13" s="28">
        <v>45656</v>
      </c>
      <c r="CRO13" s="28" t="s">
        <v>285</v>
      </c>
      <c r="CRP13" s="28" t="s">
        <v>291</v>
      </c>
      <c r="CRQ13" s="28" t="s">
        <v>292</v>
      </c>
      <c r="CRR13" s="28">
        <v>45656</v>
      </c>
      <c r="CRS13" s="28" t="s">
        <v>285</v>
      </c>
      <c r="CRT13" s="28" t="s">
        <v>291</v>
      </c>
      <c r="CRU13" s="28" t="s">
        <v>292</v>
      </c>
      <c r="CRV13" s="28">
        <v>45656</v>
      </c>
      <c r="CRW13" s="28" t="s">
        <v>285</v>
      </c>
      <c r="CRX13" s="28" t="s">
        <v>291</v>
      </c>
      <c r="CRY13" s="28" t="s">
        <v>292</v>
      </c>
      <c r="CRZ13" s="28">
        <v>45656</v>
      </c>
      <c r="CSA13" s="28" t="s">
        <v>285</v>
      </c>
      <c r="CSB13" s="28" t="s">
        <v>291</v>
      </c>
      <c r="CSC13" s="28" t="s">
        <v>292</v>
      </c>
      <c r="CSD13" s="28">
        <v>45656</v>
      </c>
      <c r="CSE13" s="28" t="s">
        <v>285</v>
      </c>
      <c r="CSF13" s="28" t="s">
        <v>291</v>
      </c>
      <c r="CSG13" s="28" t="s">
        <v>292</v>
      </c>
      <c r="CSH13" s="28">
        <v>45656</v>
      </c>
      <c r="CSI13" s="28" t="s">
        <v>285</v>
      </c>
      <c r="CSJ13" s="28" t="s">
        <v>291</v>
      </c>
      <c r="CSK13" s="28" t="s">
        <v>292</v>
      </c>
      <c r="CSL13" s="28">
        <v>45656</v>
      </c>
      <c r="CSM13" s="28" t="s">
        <v>285</v>
      </c>
      <c r="CSN13" s="28" t="s">
        <v>291</v>
      </c>
      <c r="CSO13" s="28" t="s">
        <v>292</v>
      </c>
      <c r="CSP13" s="28">
        <v>45656</v>
      </c>
      <c r="CSQ13" s="28" t="s">
        <v>285</v>
      </c>
      <c r="CSR13" s="28" t="s">
        <v>291</v>
      </c>
      <c r="CSS13" s="28" t="s">
        <v>292</v>
      </c>
      <c r="CST13" s="28">
        <v>45656</v>
      </c>
      <c r="CSU13" s="28" t="s">
        <v>285</v>
      </c>
      <c r="CSV13" s="28" t="s">
        <v>291</v>
      </c>
      <c r="CSW13" s="28" t="s">
        <v>292</v>
      </c>
      <c r="CSX13" s="28">
        <v>45656</v>
      </c>
      <c r="CSY13" s="28" t="s">
        <v>285</v>
      </c>
      <c r="CSZ13" s="28" t="s">
        <v>291</v>
      </c>
      <c r="CTA13" s="28" t="s">
        <v>292</v>
      </c>
      <c r="CTB13" s="28">
        <v>45656</v>
      </c>
      <c r="CTC13" s="28" t="s">
        <v>285</v>
      </c>
      <c r="CTD13" s="28" t="s">
        <v>291</v>
      </c>
      <c r="CTE13" s="28" t="s">
        <v>292</v>
      </c>
      <c r="CTF13" s="28">
        <v>45656</v>
      </c>
      <c r="CTG13" s="28" t="s">
        <v>285</v>
      </c>
      <c r="CTH13" s="28" t="s">
        <v>291</v>
      </c>
      <c r="CTI13" s="28" t="s">
        <v>292</v>
      </c>
      <c r="CTJ13" s="28">
        <v>45656</v>
      </c>
      <c r="CTK13" s="28" t="s">
        <v>285</v>
      </c>
      <c r="CTL13" s="28" t="s">
        <v>291</v>
      </c>
      <c r="CTM13" s="28" t="s">
        <v>292</v>
      </c>
      <c r="CTN13" s="28">
        <v>45656</v>
      </c>
      <c r="CTO13" s="28" t="s">
        <v>285</v>
      </c>
      <c r="CTP13" s="28" t="s">
        <v>291</v>
      </c>
      <c r="CTQ13" s="28" t="s">
        <v>292</v>
      </c>
      <c r="CTR13" s="28">
        <v>45656</v>
      </c>
      <c r="CTS13" s="28" t="s">
        <v>285</v>
      </c>
      <c r="CTT13" s="28" t="s">
        <v>291</v>
      </c>
      <c r="CTU13" s="28" t="s">
        <v>292</v>
      </c>
      <c r="CTV13" s="28">
        <v>45656</v>
      </c>
      <c r="CTW13" s="28" t="s">
        <v>285</v>
      </c>
      <c r="CTX13" s="28" t="s">
        <v>291</v>
      </c>
      <c r="CTY13" s="28" t="s">
        <v>292</v>
      </c>
      <c r="CTZ13" s="28">
        <v>45656</v>
      </c>
      <c r="CUA13" s="28" t="s">
        <v>285</v>
      </c>
      <c r="CUB13" s="28" t="s">
        <v>291</v>
      </c>
      <c r="CUC13" s="28" t="s">
        <v>292</v>
      </c>
      <c r="CUD13" s="28">
        <v>45656</v>
      </c>
      <c r="CUE13" s="28" t="s">
        <v>285</v>
      </c>
      <c r="CUF13" s="28" t="s">
        <v>291</v>
      </c>
      <c r="CUG13" s="28" t="s">
        <v>292</v>
      </c>
      <c r="CUH13" s="28">
        <v>45656</v>
      </c>
      <c r="CUI13" s="28" t="s">
        <v>285</v>
      </c>
      <c r="CUJ13" s="28" t="s">
        <v>291</v>
      </c>
      <c r="CUK13" s="28" t="s">
        <v>292</v>
      </c>
      <c r="CUL13" s="28">
        <v>45656</v>
      </c>
      <c r="CUM13" s="28" t="s">
        <v>285</v>
      </c>
      <c r="CUN13" s="28" t="s">
        <v>291</v>
      </c>
      <c r="CUO13" s="28" t="s">
        <v>292</v>
      </c>
      <c r="CUP13" s="28">
        <v>45656</v>
      </c>
      <c r="CUQ13" s="28" t="s">
        <v>285</v>
      </c>
      <c r="CUR13" s="28" t="s">
        <v>291</v>
      </c>
      <c r="CUS13" s="28" t="s">
        <v>292</v>
      </c>
      <c r="CUT13" s="28">
        <v>45656</v>
      </c>
      <c r="CUU13" s="28" t="s">
        <v>285</v>
      </c>
      <c r="CUV13" s="28" t="s">
        <v>291</v>
      </c>
      <c r="CUW13" s="28" t="s">
        <v>292</v>
      </c>
      <c r="CUX13" s="28">
        <v>45656</v>
      </c>
      <c r="CUY13" s="28" t="s">
        <v>285</v>
      </c>
      <c r="CUZ13" s="28" t="s">
        <v>291</v>
      </c>
      <c r="CVA13" s="28" t="s">
        <v>292</v>
      </c>
      <c r="CVB13" s="28">
        <v>45656</v>
      </c>
      <c r="CVC13" s="28" t="s">
        <v>285</v>
      </c>
      <c r="CVD13" s="28" t="s">
        <v>291</v>
      </c>
      <c r="CVE13" s="28" t="s">
        <v>292</v>
      </c>
      <c r="CVF13" s="28">
        <v>45656</v>
      </c>
      <c r="CVG13" s="28" t="s">
        <v>285</v>
      </c>
      <c r="CVH13" s="28" t="s">
        <v>291</v>
      </c>
      <c r="CVI13" s="28" t="s">
        <v>292</v>
      </c>
      <c r="CVJ13" s="28">
        <v>45656</v>
      </c>
      <c r="CVK13" s="28" t="s">
        <v>285</v>
      </c>
      <c r="CVL13" s="28" t="s">
        <v>291</v>
      </c>
      <c r="CVM13" s="28" t="s">
        <v>292</v>
      </c>
      <c r="CVN13" s="28">
        <v>45656</v>
      </c>
      <c r="CVO13" s="28" t="s">
        <v>285</v>
      </c>
      <c r="CVP13" s="28" t="s">
        <v>291</v>
      </c>
      <c r="CVQ13" s="28" t="s">
        <v>292</v>
      </c>
      <c r="CVR13" s="28">
        <v>45656</v>
      </c>
      <c r="CVS13" s="28" t="s">
        <v>285</v>
      </c>
      <c r="CVT13" s="28" t="s">
        <v>291</v>
      </c>
      <c r="CVU13" s="28" t="s">
        <v>292</v>
      </c>
      <c r="CVV13" s="28">
        <v>45656</v>
      </c>
      <c r="CVW13" s="28" t="s">
        <v>285</v>
      </c>
      <c r="CVX13" s="28" t="s">
        <v>291</v>
      </c>
      <c r="CVY13" s="28" t="s">
        <v>292</v>
      </c>
      <c r="CVZ13" s="28">
        <v>45656</v>
      </c>
      <c r="CWA13" s="28" t="s">
        <v>285</v>
      </c>
      <c r="CWB13" s="28" t="s">
        <v>291</v>
      </c>
      <c r="CWC13" s="28" t="s">
        <v>292</v>
      </c>
      <c r="CWD13" s="28">
        <v>45656</v>
      </c>
      <c r="CWE13" s="28" t="s">
        <v>285</v>
      </c>
      <c r="CWF13" s="28" t="s">
        <v>291</v>
      </c>
      <c r="CWG13" s="28" t="s">
        <v>292</v>
      </c>
      <c r="CWH13" s="28">
        <v>45656</v>
      </c>
      <c r="CWI13" s="28" t="s">
        <v>285</v>
      </c>
      <c r="CWJ13" s="28" t="s">
        <v>291</v>
      </c>
      <c r="CWK13" s="28" t="s">
        <v>292</v>
      </c>
      <c r="CWL13" s="28">
        <v>45656</v>
      </c>
      <c r="CWM13" s="28" t="s">
        <v>285</v>
      </c>
      <c r="CWN13" s="28" t="s">
        <v>291</v>
      </c>
      <c r="CWO13" s="28" t="s">
        <v>292</v>
      </c>
      <c r="CWP13" s="28">
        <v>45656</v>
      </c>
      <c r="CWQ13" s="28" t="s">
        <v>285</v>
      </c>
      <c r="CWR13" s="28" t="s">
        <v>291</v>
      </c>
      <c r="CWS13" s="28" t="s">
        <v>292</v>
      </c>
      <c r="CWT13" s="28">
        <v>45656</v>
      </c>
      <c r="CWU13" s="28" t="s">
        <v>285</v>
      </c>
      <c r="CWV13" s="28" t="s">
        <v>291</v>
      </c>
      <c r="CWW13" s="28" t="s">
        <v>292</v>
      </c>
      <c r="CWX13" s="28">
        <v>45656</v>
      </c>
      <c r="CWY13" s="28" t="s">
        <v>285</v>
      </c>
      <c r="CWZ13" s="28" t="s">
        <v>291</v>
      </c>
      <c r="CXA13" s="28" t="s">
        <v>292</v>
      </c>
      <c r="CXB13" s="28">
        <v>45656</v>
      </c>
      <c r="CXC13" s="28" t="s">
        <v>285</v>
      </c>
      <c r="CXD13" s="28" t="s">
        <v>291</v>
      </c>
      <c r="CXE13" s="28" t="s">
        <v>292</v>
      </c>
      <c r="CXF13" s="28">
        <v>45656</v>
      </c>
      <c r="CXG13" s="28" t="s">
        <v>285</v>
      </c>
      <c r="CXH13" s="28" t="s">
        <v>291</v>
      </c>
      <c r="CXI13" s="28" t="s">
        <v>292</v>
      </c>
      <c r="CXJ13" s="28">
        <v>45656</v>
      </c>
      <c r="CXK13" s="28" t="s">
        <v>285</v>
      </c>
      <c r="CXL13" s="28" t="s">
        <v>291</v>
      </c>
      <c r="CXM13" s="28" t="s">
        <v>292</v>
      </c>
      <c r="CXN13" s="28">
        <v>45656</v>
      </c>
      <c r="CXO13" s="28" t="s">
        <v>285</v>
      </c>
      <c r="CXP13" s="28" t="s">
        <v>291</v>
      </c>
      <c r="CXQ13" s="28" t="s">
        <v>292</v>
      </c>
      <c r="CXR13" s="28">
        <v>45656</v>
      </c>
      <c r="CXS13" s="28" t="s">
        <v>285</v>
      </c>
      <c r="CXT13" s="28" t="s">
        <v>291</v>
      </c>
      <c r="CXU13" s="28" t="s">
        <v>292</v>
      </c>
      <c r="CXV13" s="28">
        <v>45656</v>
      </c>
      <c r="CXW13" s="28" t="s">
        <v>285</v>
      </c>
      <c r="CXX13" s="28" t="s">
        <v>291</v>
      </c>
      <c r="CXY13" s="28" t="s">
        <v>292</v>
      </c>
      <c r="CXZ13" s="28">
        <v>45656</v>
      </c>
      <c r="CYA13" s="28" t="s">
        <v>285</v>
      </c>
      <c r="CYB13" s="28" t="s">
        <v>291</v>
      </c>
      <c r="CYC13" s="28" t="s">
        <v>292</v>
      </c>
      <c r="CYD13" s="28">
        <v>45656</v>
      </c>
      <c r="CYE13" s="28" t="s">
        <v>285</v>
      </c>
      <c r="CYF13" s="28" t="s">
        <v>291</v>
      </c>
      <c r="CYG13" s="28" t="s">
        <v>292</v>
      </c>
      <c r="CYH13" s="28">
        <v>45656</v>
      </c>
      <c r="CYI13" s="28" t="s">
        <v>285</v>
      </c>
      <c r="CYJ13" s="28" t="s">
        <v>291</v>
      </c>
      <c r="CYK13" s="28" t="s">
        <v>292</v>
      </c>
      <c r="CYL13" s="28">
        <v>45656</v>
      </c>
      <c r="CYM13" s="28" t="s">
        <v>285</v>
      </c>
      <c r="CYN13" s="28" t="s">
        <v>291</v>
      </c>
      <c r="CYO13" s="28" t="s">
        <v>292</v>
      </c>
      <c r="CYP13" s="28">
        <v>45656</v>
      </c>
      <c r="CYQ13" s="28" t="s">
        <v>285</v>
      </c>
      <c r="CYR13" s="28" t="s">
        <v>291</v>
      </c>
      <c r="CYS13" s="28" t="s">
        <v>292</v>
      </c>
      <c r="CYT13" s="28">
        <v>45656</v>
      </c>
      <c r="CYU13" s="28" t="s">
        <v>285</v>
      </c>
      <c r="CYV13" s="28" t="s">
        <v>291</v>
      </c>
      <c r="CYW13" s="28" t="s">
        <v>292</v>
      </c>
      <c r="CYX13" s="28">
        <v>45656</v>
      </c>
      <c r="CYY13" s="28" t="s">
        <v>285</v>
      </c>
      <c r="CYZ13" s="28" t="s">
        <v>291</v>
      </c>
      <c r="CZA13" s="28" t="s">
        <v>292</v>
      </c>
      <c r="CZB13" s="28">
        <v>45656</v>
      </c>
      <c r="CZC13" s="28" t="s">
        <v>285</v>
      </c>
      <c r="CZD13" s="28" t="s">
        <v>291</v>
      </c>
      <c r="CZE13" s="28" t="s">
        <v>292</v>
      </c>
      <c r="CZF13" s="28">
        <v>45656</v>
      </c>
      <c r="CZG13" s="28" t="s">
        <v>285</v>
      </c>
      <c r="CZH13" s="28" t="s">
        <v>291</v>
      </c>
      <c r="CZI13" s="28" t="s">
        <v>292</v>
      </c>
      <c r="CZJ13" s="28">
        <v>45656</v>
      </c>
      <c r="CZK13" s="28" t="s">
        <v>285</v>
      </c>
      <c r="CZL13" s="28" t="s">
        <v>291</v>
      </c>
      <c r="CZM13" s="28" t="s">
        <v>292</v>
      </c>
      <c r="CZN13" s="28">
        <v>45656</v>
      </c>
      <c r="CZO13" s="28" t="s">
        <v>285</v>
      </c>
      <c r="CZP13" s="28" t="s">
        <v>291</v>
      </c>
      <c r="CZQ13" s="28" t="s">
        <v>292</v>
      </c>
      <c r="CZR13" s="28">
        <v>45656</v>
      </c>
      <c r="CZS13" s="28" t="s">
        <v>285</v>
      </c>
      <c r="CZT13" s="28" t="s">
        <v>291</v>
      </c>
      <c r="CZU13" s="28" t="s">
        <v>292</v>
      </c>
      <c r="CZV13" s="28">
        <v>45656</v>
      </c>
      <c r="CZW13" s="28" t="s">
        <v>285</v>
      </c>
      <c r="CZX13" s="28" t="s">
        <v>291</v>
      </c>
      <c r="CZY13" s="28" t="s">
        <v>292</v>
      </c>
      <c r="CZZ13" s="28">
        <v>45656</v>
      </c>
      <c r="DAA13" s="28" t="s">
        <v>285</v>
      </c>
      <c r="DAB13" s="28" t="s">
        <v>291</v>
      </c>
      <c r="DAC13" s="28" t="s">
        <v>292</v>
      </c>
      <c r="DAD13" s="28">
        <v>45656</v>
      </c>
      <c r="DAE13" s="28" t="s">
        <v>285</v>
      </c>
      <c r="DAF13" s="28" t="s">
        <v>291</v>
      </c>
      <c r="DAG13" s="28" t="s">
        <v>292</v>
      </c>
      <c r="DAH13" s="28">
        <v>45656</v>
      </c>
      <c r="DAI13" s="28" t="s">
        <v>285</v>
      </c>
      <c r="DAJ13" s="28" t="s">
        <v>291</v>
      </c>
      <c r="DAK13" s="28" t="s">
        <v>292</v>
      </c>
      <c r="DAL13" s="28">
        <v>45656</v>
      </c>
      <c r="DAM13" s="28" t="s">
        <v>285</v>
      </c>
      <c r="DAN13" s="28" t="s">
        <v>291</v>
      </c>
      <c r="DAO13" s="28" t="s">
        <v>292</v>
      </c>
      <c r="DAP13" s="28">
        <v>45656</v>
      </c>
      <c r="DAQ13" s="28" t="s">
        <v>285</v>
      </c>
      <c r="DAR13" s="28" t="s">
        <v>291</v>
      </c>
      <c r="DAS13" s="28" t="s">
        <v>292</v>
      </c>
      <c r="DAT13" s="28">
        <v>45656</v>
      </c>
      <c r="DAU13" s="28" t="s">
        <v>285</v>
      </c>
      <c r="DAV13" s="28" t="s">
        <v>291</v>
      </c>
      <c r="DAW13" s="28" t="s">
        <v>292</v>
      </c>
      <c r="DAX13" s="28">
        <v>45656</v>
      </c>
      <c r="DAY13" s="28" t="s">
        <v>285</v>
      </c>
      <c r="DAZ13" s="28" t="s">
        <v>291</v>
      </c>
      <c r="DBA13" s="28" t="s">
        <v>292</v>
      </c>
      <c r="DBB13" s="28">
        <v>45656</v>
      </c>
      <c r="DBC13" s="28" t="s">
        <v>285</v>
      </c>
      <c r="DBD13" s="28" t="s">
        <v>291</v>
      </c>
      <c r="DBE13" s="28" t="s">
        <v>292</v>
      </c>
      <c r="DBF13" s="28">
        <v>45656</v>
      </c>
      <c r="DBG13" s="28" t="s">
        <v>285</v>
      </c>
      <c r="DBH13" s="28" t="s">
        <v>291</v>
      </c>
      <c r="DBI13" s="28" t="s">
        <v>292</v>
      </c>
      <c r="DBJ13" s="28">
        <v>45656</v>
      </c>
      <c r="DBK13" s="28" t="s">
        <v>285</v>
      </c>
      <c r="DBL13" s="28" t="s">
        <v>291</v>
      </c>
      <c r="DBM13" s="28" t="s">
        <v>292</v>
      </c>
      <c r="DBN13" s="28">
        <v>45656</v>
      </c>
      <c r="DBO13" s="28" t="s">
        <v>285</v>
      </c>
      <c r="DBP13" s="28" t="s">
        <v>291</v>
      </c>
      <c r="DBQ13" s="28" t="s">
        <v>292</v>
      </c>
      <c r="DBR13" s="28">
        <v>45656</v>
      </c>
      <c r="DBS13" s="28" t="s">
        <v>285</v>
      </c>
      <c r="DBT13" s="28" t="s">
        <v>291</v>
      </c>
      <c r="DBU13" s="28" t="s">
        <v>292</v>
      </c>
      <c r="DBV13" s="28">
        <v>45656</v>
      </c>
      <c r="DBW13" s="28" t="s">
        <v>285</v>
      </c>
      <c r="DBX13" s="28" t="s">
        <v>291</v>
      </c>
      <c r="DBY13" s="28" t="s">
        <v>292</v>
      </c>
      <c r="DBZ13" s="28">
        <v>45656</v>
      </c>
      <c r="DCA13" s="28" t="s">
        <v>285</v>
      </c>
      <c r="DCB13" s="28" t="s">
        <v>291</v>
      </c>
      <c r="DCC13" s="28" t="s">
        <v>292</v>
      </c>
      <c r="DCD13" s="28">
        <v>45656</v>
      </c>
      <c r="DCE13" s="28" t="s">
        <v>285</v>
      </c>
      <c r="DCF13" s="28" t="s">
        <v>291</v>
      </c>
      <c r="DCG13" s="28" t="s">
        <v>292</v>
      </c>
      <c r="DCH13" s="28">
        <v>45656</v>
      </c>
      <c r="DCI13" s="28" t="s">
        <v>285</v>
      </c>
      <c r="DCJ13" s="28" t="s">
        <v>291</v>
      </c>
      <c r="DCK13" s="28" t="s">
        <v>292</v>
      </c>
      <c r="DCL13" s="28">
        <v>45656</v>
      </c>
      <c r="DCM13" s="28" t="s">
        <v>285</v>
      </c>
      <c r="DCN13" s="28" t="s">
        <v>291</v>
      </c>
      <c r="DCO13" s="28" t="s">
        <v>292</v>
      </c>
      <c r="DCP13" s="28">
        <v>45656</v>
      </c>
      <c r="DCQ13" s="28" t="s">
        <v>285</v>
      </c>
      <c r="DCR13" s="28" t="s">
        <v>291</v>
      </c>
      <c r="DCS13" s="28" t="s">
        <v>292</v>
      </c>
      <c r="DCT13" s="28">
        <v>45656</v>
      </c>
      <c r="DCU13" s="28" t="s">
        <v>285</v>
      </c>
      <c r="DCV13" s="28" t="s">
        <v>291</v>
      </c>
      <c r="DCW13" s="28" t="s">
        <v>292</v>
      </c>
      <c r="DCX13" s="28">
        <v>45656</v>
      </c>
      <c r="DCY13" s="28" t="s">
        <v>285</v>
      </c>
      <c r="DCZ13" s="28" t="s">
        <v>291</v>
      </c>
      <c r="DDA13" s="28" t="s">
        <v>292</v>
      </c>
      <c r="DDB13" s="28">
        <v>45656</v>
      </c>
      <c r="DDC13" s="28" t="s">
        <v>285</v>
      </c>
      <c r="DDD13" s="28" t="s">
        <v>291</v>
      </c>
      <c r="DDE13" s="28" t="s">
        <v>292</v>
      </c>
      <c r="DDF13" s="28">
        <v>45656</v>
      </c>
      <c r="DDG13" s="28" t="s">
        <v>285</v>
      </c>
      <c r="DDH13" s="28" t="s">
        <v>291</v>
      </c>
      <c r="DDI13" s="28" t="s">
        <v>292</v>
      </c>
      <c r="DDJ13" s="28">
        <v>45656</v>
      </c>
      <c r="DDK13" s="28" t="s">
        <v>285</v>
      </c>
      <c r="DDL13" s="28" t="s">
        <v>291</v>
      </c>
      <c r="DDM13" s="28" t="s">
        <v>292</v>
      </c>
      <c r="DDN13" s="28">
        <v>45656</v>
      </c>
      <c r="DDO13" s="28" t="s">
        <v>285</v>
      </c>
      <c r="DDP13" s="28" t="s">
        <v>291</v>
      </c>
      <c r="DDQ13" s="28" t="s">
        <v>292</v>
      </c>
      <c r="DDR13" s="28">
        <v>45656</v>
      </c>
      <c r="DDS13" s="28" t="s">
        <v>285</v>
      </c>
      <c r="DDT13" s="28" t="s">
        <v>291</v>
      </c>
      <c r="DDU13" s="28" t="s">
        <v>292</v>
      </c>
      <c r="DDV13" s="28">
        <v>45656</v>
      </c>
      <c r="DDW13" s="28" t="s">
        <v>285</v>
      </c>
      <c r="DDX13" s="28" t="s">
        <v>291</v>
      </c>
      <c r="DDY13" s="28" t="s">
        <v>292</v>
      </c>
      <c r="DDZ13" s="28">
        <v>45656</v>
      </c>
      <c r="DEA13" s="28" t="s">
        <v>285</v>
      </c>
      <c r="DEB13" s="28" t="s">
        <v>291</v>
      </c>
      <c r="DEC13" s="28" t="s">
        <v>292</v>
      </c>
      <c r="DED13" s="28">
        <v>45656</v>
      </c>
      <c r="DEE13" s="28" t="s">
        <v>285</v>
      </c>
      <c r="DEF13" s="28" t="s">
        <v>291</v>
      </c>
      <c r="DEG13" s="28" t="s">
        <v>292</v>
      </c>
      <c r="DEH13" s="28">
        <v>45656</v>
      </c>
      <c r="DEI13" s="28" t="s">
        <v>285</v>
      </c>
      <c r="DEJ13" s="28" t="s">
        <v>291</v>
      </c>
      <c r="DEK13" s="28" t="s">
        <v>292</v>
      </c>
      <c r="DEL13" s="28">
        <v>45656</v>
      </c>
      <c r="DEM13" s="28" t="s">
        <v>285</v>
      </c>
      <c r="DEN13" s="28" t="s">
        <v>291</v>
      </c>
      <c r="DEO13" s="28" t="s">
        <v>292</v>
      </c>
      <c r="DEP13" s="28">
        <v>45656</v>
      </c>
      <c r="DEQ13" s="28" t="s">
        <v>285</v>
      </c>
      <c r="DER13" s="28" t="s">
        <v>291</v>
      </c>
      <c r="DES13" s="28" t="s">
        <v>292</v>
      </c>
      <c r="DET13" s="28">
        <v>45656</v>
      </c>
      <c r="DEU13" s="28" t="s">
        <v>285</v>
      </c>
      <c r="DEV13" s="28" t="s">
        <v>291</v>
      </c>
      <c r="DEW13" s="28" t="s">
        <v>292</v>
      </c>
      <c r="DEX13" s="28">
        <v>45656</v>
      </c>
      <c r="DEY13" s="28" t="s">
        <v>285</v>
      </c>
      <c r="DEZ13" s="28" t="s">
        <v>291</v>
      </c>
      <c r="DFA13" s="28" t="s">
        <v>292</v>
      </c>
      <c r="DFB13" s="28">
        <v>45656</v>
      </c>
      <c r="DFC13" s="28" t="s">
        <v>285</v>
      </c>
      <c r="DFD13" s="28" t="s">
        <v>291</v>
      </c>
      <c r="DFE13" s="28" t="s">
        <v>292</v>
      </c>
      <c r="DFF13" s="28">
        <v>45656</v>
      </c>
      <c r="DFG13" s="28" t="s">
        <v>285</v>
      </c>
      <c r="DFH13" s="28" t="s">
        <v>291</v>
      </c>
      <c r="DFI13" s="28" t="s">
        <v>292</v>
      </c>
      <c r="DFJ13" s="28">
        <v>45656</v>
      </c>
      <c r="DFK13" s="28" t="s">
        <v>285</v>
      </c>
      <c r="DFL13" s="28" t="s">
        <v>291</v>
      </c>
      <c r="DFM13" s="28" t="s">
        <v>292</v>
      </c>
      <c r="DFN13" s="28">
        <v>45656</v>
      </c>
      <c r="DFO13" s="28" t="s">
        <v>285</v>
      </c>
      <c r="DFP13" s="28" t="s">
        <v>291</v>
      </c>
      <c r="DFQ13" s="28" t="s">
        <v>292</v>
      </c>
      <c r="DFR13" s="28">
        <v>45656</v>
      </c>
      <c r="DFS13" s="28" t="s">
        <v>285</v>
      </c>
      <c r="DFT13" s="28" t="s">
        <v>291</v>
      </c>
      <c r="DFU13" s="28" t="s">
        <v>292</v>
      </c>
      <c r="DFV13" s="28">
        <v>45656</v>
      </c>
      <c r="DFW13" s="28" t="s">
        <v>285</v>
      </c>
      <c r="DFX13" s="28" t="s">
        <v>291</v>
      </c>
      <c r="DFY13" s="28" t="s">
        <v>292</v>
      </c>
      <c r="DFZ13" s="28">
        <v>45656</v>
      </c>
      <c r="DGA13" s="28" t="s">
        <v>285</v>
      </c>
      <c r="DGB13" s="28" t="s">
        <v>291</v>
      </c>
      <c r="DGC13" s="28" t="s">
        <v>292</v>
      </c>
      <c r="DGD13" s="28">
        <v>45656</v>
      </c>
      <c r="DGE13" s="28" t="s">
        <v>285</v>
      </c>
      <c r="DGF13" s="28" t="s">
        <v>291</v>
      </c>
      <c r="DGG13" s="28" t="s">
        <v>292</v>
      </c>
      <c r="DGH13" s="28">
        <v>45656</v>
      </c>
      <c r="DGI13" s="28" t="s">
        <v>285</v>
      </c>
      <c r="DGJ13" s="28" t="s">
        <v>291</v>
      </c>
      <c r="DGK13" s="28" t="s">
        <v>292</v>
      </c>
      <c r="DGL13" s="28">
        <v>45656</v>
      </c>
      <c r="DGM13" s="28" t="s">
        <v>285</v>
      </c>
      <c r="DGN13" s="28" t="s">
        <v>291</v>
      </c>
      <c r="DGO13" s="28" t="s">
        <v>292</v>
      </c>
      <c r="DGP13" s="28">
        <v>45656</v>
      </c>
      <c r="DGQ13" s="28" t="s">
        <v>285</v>
      </c>
      <c r="DGR13" s="28" t="s">
        <v>291</v>
      </c>
      <c r="DGS13" s="28" t="s">
        <v>292</v>
      </c>
      <c r="DGT13" s="28">
        <v>45656</v>
      </c>
      <c r="DGU13" s="28" t="s">
        <v>285</v>
      </c>
      <c r="DGV13" s="28" t="s">
        <v>291</v>
      </c>
      <c r="DGW13" s="28" t="s">
        <v>292</v>
      </c>
      <c r="DGX13" s="28">
        <v>45656</v>
      </c>
      <c r="DGY13" s="28" t="s">
        <v>285</v>
      </c>
      <c r="DGZ13" s="28" t="s">
        <v>291</v>
      </c>
      <c r="DHA13" s="28" t="s">
        <v>292</v>
      </c>
      <c r="DHB13" s="28">
        <v>45656</v>
      </c>
      <c r="DHC13" s="28" t="s">
        <v>285</v>
      </c>
      <c r="DHD13" s="28" t="s">
        <v>291</v>
      </c>
      <c r="DHE13" s="28" t="s">
        <v>292</v>
      </c>
      <c r="DHF13" s="28">
        <v>45656</v>
      </c>
      <c r="DHG13" s="28" t="s">
        <v>285</v>
      </c>
      <c r="DHH13" s="28" t="s">
        <v>291</v>
      </c>
      <c r="DHI13" s="28" t="s">
        <v>292</v>
      </c>
      <c r="DHJ13" s="28">
        <v>45656</v>
      </c>
      <c r="DHK13" s="28" t="s">
        <v>285</v>
      </c>
      <c r="DHL13" s="28" t="s">
        <v>291</v>
      </c>
      <c r="DHM13" s="28" t="s">
        <v>292</v>
      </c>
      <c r="DHN13" s="28">
        <v>45656</v>
      </c>
      <c r="DHO13" s="28" t="s">
        <v>285</v>
      </c>
      <c r="DHP13" s="28" t="s">
        <v>291</v>
      </c>
      <c r="DHQ13" s="28" t="s">
        <v>292</v>
      </c>
      <c r="DHR13" s="28">
        <v>45656</v>
      </c>
      <c r="DHS13" s="28" t="s">
        <v>285</v>
      </c>
      <c r="DHT13" s="28" t="s">
        <v>291</v>
      </c>
      <c r="DHU13" s="28" t="s">
        <v>292</v>
      </c>
      <c r="DHV13" s="28">
        <v>45656</v>
      </c>
      <c r="DHW13" s="28" t="s">
        <v>285</v>
      </c>
      <c r="DHX13" s="28" t="s">
        <v>291</v>
      </c>
      <c r="DHY13" s="28" t="s">
        <v>292</v>
      </c>
      <c r="DHZ13" s="28">
        <v>45656</v>
      </c>
      <c r="DIA13" s="28" t="s">
        <v>285</v>
      </c>
      <c r="DIB13" s="28" t="s">
        <v>291</v>
      </c>
      <c r="DIC13" s="28" t="s">
        <v>292</v>
      </c>
      <c r="DID13" s="28">
        <v>45656</v>
      </c>
      <c r="DIE13" s="28" t="s">
        <v>285</v>
      </c>
      <c r="DIF13" s="28" t="s">
        <v>291</v>
      </c>
      <c r="DIG13" s="28" t="s">
        <v>292</v>
      </c>
      <c r="DIH13" s="28">
        <v>45656</v>
      </c>
      <c r="DII13" s="28" t="s">
        <v>285</v>
      </c>
      <c r="DIJ13" s="28" t="s">
        <v>291</v>
      </c>
      <c r="DIK13" s="28" t="s">
        <v>292</v>
      </c>
      <c r="DIL13" s="28">
        <v>45656</v>
      </c>
      <c r="DIM13" s="28" t="s">
        <v>285</v>
      </c>
      <c r="DIN13" s="28" t="s">
        <v>291</v>
      </c>
      <c r="DIO13" s="28" t="s">
        <v>292</v>
      </c>
      <c r="DIP13" s="28">
        <v>45656</v>
      </c>
      <c r="DIQ13" s="28" t="s">
        <v>285</v>
      </c>
      <c r="DIR13" s="28" t="s">
        <v>291</v>
      </c>
      <c r="DIS13" s="28" t="s">
        <v>292</v>
      </c>
      <c r="DIT13" s="28">
        <v>45656</v>
      </c>
      <c r="DIU13" s="28" t="s">
        <v>285</v>
      </c>
      <c r="DIV13" s="28" t="s">
        <v>291</v>
      </c>
      <c r="DIW13" s="28" t="s">
        <v>292</v>
      </c>
      <c r="DIX13" s="28">
        <v>45656</v>
      </c>
      <c r="DIY13" s="28" t="s">
        <v>285</v>
      </c>
      <c r="DIZ13" s="28" t="s">
        <v>291</v>
      </c>
      <c r="DJA13" s="28" t="s">
        <v>292</v>
      </c>
      <c r="DJB13" s="28">
        <v>45656</v>
      </c>
      <c r="DJC13" s="28" t="s">
        <v>285</v>
      </c>
      <c r="DJD13" s="28" t="s">
        <v>291</v>
      </c>
      <c r="DJE13" s="28" t="s">
        <v>292</v>
      </c>
      <c r="DJF13" s="28">
        <v>45656</v>
      </c>
      <c r="DJG13" s="28" t="s">
        <v>285</v>
      </c>
      <c r="DJH13" s="28" t="s">
        <v>291</v>
      </c>
      <c r="DJI13" s="28" t="s">
        <v>292</v>
      </c>
      <c r="DJJ13" s="28">
        <v>45656</v>
      </c>
      <c r="DJK13" s="28" t="s">
        <v>285</v>
      </c>
      <c r="DJL13" s="28" t="s">
        <v>291</v>
      </c>
      <c r="DJM13" s="28" t="s">
        <v>292</v>
      </c>
      <c r="DJN13" s="28">
        <v>45656</v>
      </c>
      <c r="DJO13" s="28" t="s">
        <v>285</v>
      </c>
      <c r="DJP13" s="28" t="s">
        <v>291</v>
      </c>
      <c r="DJQ13" s="28" t="s">
        <v>292</v>
      </c>
      <c r="DJR13" s="28">
        <v>45656</v>
      </c>
      <c r="DJS13" s="28" t="s">
        <v>285</v>
      </c>
      <c r="DJT13" s="28" t="s">
        <v>291</v>
      </c>
      <c r="DJU13" s="28" t="s">
        <v>292</v>
      </c>
      <c r="DJV13" s="28">
        <v>45656</v>
      </c>
      <c r="DJW13" s="28" t="s">
        <v>285</v>
      </c>
      <c r="DJX13" s="28" t="s">
        <v>291</v>
      </c>
      <c r="DJY13" s="28" t="s">
        <v>292</v>
      </c>
      <c r="DJZ13" s="28">
        <v>45656</v>
      </c>
      <c r="DKA13" s="28" t="s">
        <v>285</v>
      </c>
      <c r="DKB13" s="28" t="s">
        <v>291</v>
      </c>
      <c r="DKC13" s="28" t="s">
        <v>292</v>
      </c>
      <c r="DKD13" s="28">
        <v>45656</v>
      </c>
      <c r="DKE13" s="28" t="s">
        <v>285</v>
      </c>
      <c r="DKF13" s="28" t="s">
        <v>291</v>
      </c>
      <c r="DKG13" s="28" t="s">
        <v>292</v>
      </c>
      <c r="DKH13" s="28">
        <v>45656</v>
      </c>
      <c r="DKI13" s="28" t="s">
        <v>285</v>
      </c>
      <c r="DKJ13" s="28" t="s">
        <v>291</v>
      </c>
      <c r="DKK13" s="28" t="s">
        <v>292</v>
      </c>
      <c r="DKL13" s="28">
        <v>45656</v>
      </c>
      <c r="DKM13" s="28" t="s">
        <v>285</v>
      </c>
      <c r="DKN13" s="28" t="s">
        <v>291</v>
      </c>
      <c r="DKO13" s="28" t="s">
        <v>292</v>
      </c>
      <c r="DKP13" s="28">
        <v>45656</v>
      </c>
      <c r="DKQ13" s="28" t="s">
        <v>285</v>
      </c>
      <c r="DKR13" s="28" t="s">
        <v>291</v>
      </c>
      <c r="DKS13" s="28" t="s">
        <v>292</v>
      </c>
      <c r="DKT13" s="28">
        <v>45656</v>
      </c>
      <c r="DKU13" s="28" t="s">
        <v>285</v>
      </c>
      <c r="DKV13" s="28" t="s">
        <v>291</v>
      </c>
      <c r="DKW13" s="28" t="s">
        <v>292</v>
      </c>
      <c r="DKX13" s="28">
        <v>45656</v>
      </c>
      <c r="DKY13" s="28" t="s">
        <v>285</v>
      </c>
      <c r="DKZ13" s="28" t="s">
        <v>291</v>
      </c>
      <c r="DLA13" s="28" t="s">
        <v>292</v>
      </c>
      <c r="DLB13" s="28">
        <v>45656</v>
      </c>
      <c r="DLC13" s="28" t="s">
        <v>285</v>
      </c>
      <c r="DLD13" s="28" t="s">
        <v>291</v>
      </c>
      <c r="DLE13" s="28" t="s">
        <v>292</v>
      </c>
      <c r="DLF13" s="28">
        <v>45656</v>
      </c>
      <c r="DLG13" s="28" t="s">
        <v>285</v>
      </c>
      <c r="DLH13" s="28" t="s">
        <v>291</v>
      </c>
      <c r="DLI13" s="28" t="s">
        <v>292</v>
      </c>
      <c r="DLJ13" s="28">
        <v>45656</v>
      </c>
      <c r="DLK13" s="28" t="s">
        <v>285</v>
      </c>
      <c r="DLL13" s="28" t="s">
        <v>291</v>
      </c>
      <c r="DLM13" s="28" t="s">
        <v>292</v>
      </c>
      <c r="DLN13" s="28">
        <v>45656</v>
      </c>
      <c r="DLO13" s="28" t="s">
        <v>285</v>
      </c>
      <c r="DLP13" s="28" t="s">
        <v>291</v>
      </c>
      <c r="DLQ13" s="28" t="s">
        <v>292</v>
      </c>
      <c r="DLR13" s="28">
        <v>45656</v>
      </c>
      <c r="DLS13" s="28" t="s">
        <v>285</v>
      </c>
      <c r="DLT13" s="28" t="s">
        <v>291</v>
      </c>
      <c r="DLU13" s="28" t="s">
        <v>292</v>
      </c>
      <c r="DLV13" s="28">
        <v>45656</v>
      </c>
      <c r="DLW13" s="28" t="s">
        <v>285</v>
      </c>
      <c r="DLX13" s="28" t="s">
        <v>291</v>
      </c>
      <c r="DLY13" s="28" t="s">
        <v>292</v>
      </c>
      <c r="DLZ13" s="28">
        <v>45656</v>
      </c>
      <c r="DMA13" s="28" t="s">
        <v>285</v>
      </c>
      <c r="DMB13" s="28" t="s">
        <v>291</v>
      </c>
      <c r="DMC13" s="28" t="s">
        <v>292</v>
      </c>
      <c r="DMD13" s="28">
        <v>45656</v>
      </c>
      <c r="DME13" s="28" t="s">
        <v>285</v>
      </c>
      <c r="DMF13" s="28" t="s">
        <v>291</v>
      </c>
      <c r="DMG13" s="28" t="s">
        <v>292</v>
      </c>
      <c r="DMH13" s="28">
        <v>45656</v>
      </c>
      <c r="DMI13" s="28" t="s">
        <v>285</v>
      </c>
      <c r="DMJ13" s="28" t="s">
        <v>291</v>
      </c>
      <c r="DMK13" s="28" t="s">
        <v>292</v>
      </c>
      <c r="DML13" s="28">
        <v>45656</v>
      </c>
      <c r="DMM13" s="28" t="s">
        <v>285</v>
      </c>
      <c r="DMN13" s="28" t="s">
        <v>291</v>
      </c>
      <c r="DMO13" s="28" t="s">
        <v>292</v>
      </c>
      <c r="DMP13" s="28">
        <v>45656</v>
      </c>
      <c r="DMQ13" s="28" t="s">
        <v>285</v>
      </c>
      <c r="DMR13" s="28" t="s">
        <v>291</v>
      </c>
      <c r="DMS13" s="28" t="s">
        <v>292</v>
      </c>
      <c r="DMT13" s="28">
        <v>45656</v>
      </c>
      <c r="DMU13" s="28" t="s">
        <v>285</v>
      </c>
      <c r="DMV13" s="28" t="s">
        <v>291</v>
      </c>
      <c r="DMW13" s="28" t="s">
        <v>292</v>
      </c>
      <c r="DMX13" s="28">
        <v>45656</v>
      </c>
      <c r="DMY13" s="28" t="s">
        <v>285</v>
      </c>
      <c r="DMZ13" s="28" t="s">
        <v>291</v>
      </c>
      <c r="DNA13" s="28" t="s">
        <v>292</v>
      </c>
      <c r="DNB13" s="28">
        <v>45656</v>
      </c>
      <c r="DNC13" s="28" t="s">
        <v>285</v>
      </c>
      <c r="DND13" s="28" t="s">
        <v>291</v>
      </c>
      <c r="DNE13" s="28" t="s">
        <v>292</v>
      </c>
      <c r="DNF13" s="28">
        <v>45656</v>
      </c>
      <c r="DNG13" s="28" t="s">
        <v>285</v>
      </c>
      <c r="DNH13" s="28" t="s">
        <v>291</v>
      </c>
      <c r="DNI13" s="28" t="s">
        <v>292</v>
      </c>
      <c r="DNJ13" s="28">
        <v>45656</v>
      </c>
      <c r="DNK13" s="28" t="s">
        <v>285</v>
      </c>
      <c r="DNL13" s="28" t="s">
        <v>291</v>
      </c>
      <c r="DNM13" s="28" t="s">
        <v>292</v>
      </c>
      <c r="DNN13" s="28">
        <v>45656</v>
      </c>
      <c r="DNO13" s="28" t="s">
        <v>285</v>
      </c>
      <c r="DNP13" s="28" t="s">
        <v>291</v>
      </c>
      <c r="DNQ13" s="28" t="s">
        <v>292</v>
      </c>
      <c r="DNR13" s="28">
        <v>45656</v>
      </c>
      <c r="DNS13" s="28" t="s">
        <v>285</v>
      </c>
      <c r="DNT13" s="28" t="s">
        <v>291</v>
      </c>
      <c r="DNU13" s="28" t="s">
        <v>292</v>
      </c>
      <c r="DNV13" s="28">
        <v>45656</v>
      </c>
      <c r="DNW13" s="28" t="s">
        <v>285</v>
      </c>
      <c r="DNX13" s="28" t="s">
        <v>291</v>
      </c>
      <c r="DNY13" s="28" t="s">
        <v>292</v>
      </c>
      <c r="DNZ13" s="28">
        <v>45656</v>
      </c>
      <c r="DOA13" s="28" t="s">
        <v>285</v>
      </c>
      <c r="DOB13" s="28" t="s">
        <v>291</v>
      </c>
      <c r="DOC13" s="28" t="s">
        <v>292</v>
      </c>
      <c r="DOD13" s="28">
        <v>45656</v>
      </c>
      <c r="DOE13" s="28" t="s">
        <v>285</v>
      </c>
      <c r="DOF13" s="28" t="s">
        <v>291</v>
      </c>
      <c r="DOG13" s="28" t="s">
        <v>292</v>
      </c>
      <c r="DOH13" s="28">
        <v>45656</v>
      </c>
      <c r="DOI13" s="28" t="s">
        <v>285</v>
      </c>
      <c r="DOJ13" s="28" t="s">
        <v>291</v>
      </c>
      <c r="DOK13" s="28" t="s">
        <v>292</v>
      </c>
      <c r="DOL13" s="28">
        <v>45656</v>
      </c>
      <c r="DOM13" s="28" t="s">
        <v>285</v>
      </c>
      <c r="DON13" s="28" t="s">
        <v>291</v>
      </c>
      <c r="DOO13" s="28" t="s">
        <v>292</v>
      </c>
      <c r="DOP13" s="28">
        <v>45656</v>
      </c>
      <c r="DOQ13" s="28" t="s">
        <v>285</v>
      </c>
      <c r="DOR13" s="28" t="s">
        <v>291</v>
      </c>
      <c r="DOS13" s="28" t="s">
        <v>292</v>
      </c>
      <c r="DOT13" s="28">
        <v>45656</v>
      </c>
      <c r="DOU13" s="28" t="s">
        <v>285</v>
      </c>
      <c r="DOV13" s="28" t="s">
        <v>291</v>
      </c>
      <c r="DOW13" s="28" t="s">
        <v>292</v>
      </c>
      <c r="DOX13" s="28">
        <v>45656</v>
      </c>
      <c r="DOY13" s="28" t="s">
        <v>285</v>
      </c>
      <c r="DOZ13" s="28" t="s">
        <v>291</v>
      </c>
      <c r="DPA13" s="28" t="s">
        <v>292</v>
      </c>
      <c r="DPB13" s="28">
        <v>45656</v>
      </c>
      <c r="DPC13" s="28" t="s">
        <v>285</v>
      </c>
      <c r="DPD13" s="28" t="s">
        <v>291</v>
      </c>
      <c r="DPE13" s="28" t="s">
        <v>292</v>
      </c>
      <c r="DPF13" s="28">
        <v>45656</v>
      </c>
      <c r="DPG13" s="28" t="s">
        <v>285</v>
      </c>
      <c r="DPH13" s="28" t="s">
        <v>291</v>
      </c>
      <c r="DPI13" s="28" t="s">
        <v>292</v>
      </c>
      <c r="DPJ13" s="28">
        <v>45656</v>
      </c>
      <c r="DPK13" s="28" t="s">
        <v>285</v>
      </c>
      <c r="DPL13" s="28" t="s">
        <v>291</v>
      </c>
      <c r="DPM13" s="28" t="s">
        <v>292</v>
      </c>
      <c r="DPN13" s="28">
        <v>45656</v>
      </c>
      <c r="DPO13" s="28" t="s">
        <v>285</v>
      </c>
      <c r="DPP13" s="28" t="s">
        <v>291</v>
      </c>
      <c r="DPQ13" s="28" t="s">
        <v>292</v>
      </c>
      <c r="DPR13" s="28">
        <v>45656</v>
      </c>
      <c r="DPS13" s="28" t="s">
        <v>285</v>
      </c>
      <c r="DPT13" s="28" t="s">
        <v>291</v>
      </c>
      <c r="DPU13" s="28" t="s">
        <v>292</v>
      </c>
      <c r="DPV13" s="28">
        <v>45656</v>
      </c>
      <c r="DPW13" s="28" t="s">
        <v>285</v>
      </c>
      <c r="DPX13" s="28" t="s">
        <v>291</v>
      </c>
      <c r="DPY13" s="28" t="s">
        <v>292</v>
      </c>
      <c r="DPZ13" s="28">
        <v>45656</v>
      </c>
      <c r="DQA13" s="28" t="s">
        <v>285</v>
      </c>
      <c r="DQB13" s="28" t="s">
        <v>291</v>
      </c>
      <c r="DQC13" s="28" t="s">
        <v>292</v>
      </c>
      <c r="DQD13" s="28">
        <v>45656</v>
      </c>
      <c r="DQE13" s="28" t="s">
        <v>285</v>
      </c>
      <c r="DQF13" s="28" t="s">
        <v>291</v>
      </c>
      <c r="DQG13" s="28" t="s">
        <v>292</v>
      </c>
      <c r="DQH13" s="28">
        <v>45656</v>
      </c>
      <c r="DQI13" s="28" t="s">
        <v>285</v>
      </c>
      <c r="DQJ13" s="28" t="s">
        <v>291</v>
      </c>
      <c r="DQK13" s="28" t="s">
        <v>292</v>
      </c>
      <c r="DQL13" s="28">
        <v>45656</v>
      </c>
      <c r="DQM13" s="28" t="s">
        <v>285</v>
      </c>
      <c r="DQN13" s="28" t="s">
        <v>291</v>
      </c>
      <c r="DQO13" s="28" t="s">
        <v>292</v>
      </c>
      <c r="DQP13" s="28">
        <v>45656</v>
      </c>
      <c r="DQQ13" s="28" t="s">
        <v>285</v>
      </c>
      <c r="DQR13" s="28" t="s">
        <v>291</v>
      </c>
      <c r="DQS13" s="28" t="s">
        <v>292</v>
      </c>
      <c r="DQT13" s="28">
        <v>45656</v>
      </c>
      <c r="DQU13" s="28" t="s">
        <v>285</v>
      </c>
      <c r="DQV13" s="28" t="s">
        <v>291</v>
      </c>
      <c r="DQW13" s="28" t="s">
        <v>292</v>
      </c>
      <c r="DQX13" s="28">
        <v>45656</v>
      </c>
      <c r="DQY13" s="28" t="s">
        <v>285</v>
      </c>
      <c r="DQZ13" s="28" t="s">
        <v>291</v>
      </c>
      <c r="DRA13" s="28" t="s">
        <v>292</v>
      </c>
      <c r="DRB13" s="28">
        <v>45656</v>
      </c>
      <c r="DRC13" s="28" t="s">
        <v>285</v>
      </c>
      <c r="DRD13" s="28" t="s">
        <v>291</v>
      </c>
      <c r="DRE13" s="28" t="s">
        <v>292</v>
      </c>
      <c r="DRF13" s="28">
        <v>45656</v>
      </c>
      <c r="DRG13" s="28" t="s">
        <v>285</v>
      </c>
      <c r="DRH13" s="28" t="s">
        <v>291</v>
      </c>
      <c r="DRI13" s="28" t="s">
        <v>292</v>
      </c>
      <c r="DRJ13" s="28">
        <v>45656</v>
      </c>
      <c r="DRK13" s="28" t="s">
        <v>285</v>
      </c>
      <c r="DRL13" s="28" t="s">
        <v>291</v>
      </c>
      <c r="DRM13" s="28" t="s">
        <v>292</v>
      </c>
      <c r="DRN13" s="28">
        <v>45656</v>
      </c>
      <c r="DRO13" s="28" t="s">
        <v>285</v>
      </c>
      <c r="DRP13" s="28" t="s">
        <v>291</v>
      </c>
      <c r="DRQ13" s="28" t="s">
        <v>292</v>
      </c>
      <c r="DRR13" s="28">
        <v>45656</v>
      </c>
      <c r="DRS13" s="28" t="s">
        <v>285</v>
      </c>
      <c r="DRT13" s="28" t="s">
        <v>291</v>
      </c>
      <c r="DRU13" s="28" t="s">
        <v>292</v>
      </c>
      <c r="DRV13" s="28">
        <v>45656</v>
      </c>
      <c r="DRW13" s="28" t="s">
        <v>285</v>
      </c>
      <c r="DRX13" s="28" t="s">
        <v>291</v>
      </c>
      <c r="DRY13" s="28" t="s">
        <v>292</v>
      </c>
      <c r="DRZ13" s="28">
        <v>45656</v>
      </c>
      <c r="DSA13" s="28" t="s">
        <v>285</v>
      </c>
      <c r="DSB13" s="28" t="s">
        <v>291</v>
      </c>
      <c r="DSC13" s="28" t="s">
        <v>292</v>
      </c>
      <c r="DSD13" s="28">
        <v>45656</v>
      </c>
      <c r="DSE13" s="28" t="s">
        <v>285</v>
      </c>
      <c r="DSF13" s="28" t="s">
        <v>291</v>
      </c>
      <c r="DSG13" s="28" t="s">
        <v>292</v>
      </c>
      <c r="DSH13" s="28">
        <v>45656</v>
      </c>
      <c r="DSI13" s="28" t="s">
        <v>285</v>
      </c>
      <c r="DSJ13" s="28" t="s">
        <v>291</v>
      </c>
      <c r="DSK13" s="28" t="s">
        <v>292</v>
      </c>
      <c r="DSL13" s="28">
        <v>45656</v>
      </c>
      <c r="DSM13" s="28" t="s">
        <v>285</v>
      </c>
      <c r="DSN13" s="28" t="s">
        <v>291</v>
      </c>
      <c r="DSO13" s="28" t="s">
        <v>292</v>
      </c>
      <c r="DSP13" s="28">
        <v>45656</v>
      </c>
      <c r="DSQ13" s="28" t="s">
        <v>285</v>
      </c>
      <c r="DSR13" s="28" t="s">
        <v>291</v>
      </c>
      <c r="DSS13" s="28" t="s">
        <v>292</v>
      </c>
      <c r="DST13" s="28">
        <v>45656</v>
      </c>
      <c r="DSU13" s="28" t="s">
        <v>285</v>
      </c>
      <c r="DSV13" s="28" t="s">
        <v>291</v>
      </c>
      <c r="DSW13" s="28" t="s">
        <v>292</v>
      </c>
      <c r="DSX13" s="28">
        <v>45656</v>
      </c>
      <c r="DSY13" s="28" t="s">
        <v>285</v>
      </c>
      <c r="DSZ13" s="28" t="s">
        <v>291</v>
      </c>
      <c r="DTA13" s="28" t="s">
        <v>292</v>
      </c>
      <c r="DTB13" s="28">
        <v>45656</v>
      </c>
      <c r="DTC13" s="28" t="s">
        <v>285</v>
      </c>
      <c r="DTD13" s="28" t="s">
        <v>291</v>
      </c>
      <c r="DTE13" s="28" t="s">
        <v>292</v>
      </c>
      <c r="DTF13" s="28">
        <v>45656</v>
      </c>
      <c r="DTG13" s="28" t="s">
        <v>285</v>
      </c>
      <c r="DTH13" s="28" t="s">
        <v>291</v>
      </c>
      <c r="DTI13" s="28" t="s">
        <v>292</v>
      </c>
      <c r="DTJ13" s="28">
        <v>45656</v>
      </c>
      <c r="DTK13" s="28" t="s">
        <v>285</v>
      </c>
      <c r="DTL13" s="28" t="s">
        <v>291</v>
      </c>
      <c r="DTM13" s="28" t="s">
        <v>292</v>
      </c>
      <c r="DTN13" s="28">
        <v>45656</v>
      </c>
      <c r="DTO13" s="28" t="s">
        <v>285</v>
      </c>
      <c r="DTP13" s="28" t="s">
        <v>291</v>
      </c>
      <c r="DTQ13" s="28" t="s">
        <v>292</v>
      </c>
      <c r="DTR13" s="28">
        <v>45656</v>
      </c>
      <c r="DTS13" s="28" t="s">
        <v>285</v>
      </c>
      <c r="DTT13" s="28" t="s">
        <v>291</v>
      </c>
      <c r="DTU13" s="28" t="s">
        <v>292</v>
      </c>
      <c r="DTV13" s="28">
        <v>45656</v>
      </c>
      <c r="DTW13" s="28" t="s">
        <v>285</v>
      </c>
      <c r="DTX13" s="28" t="s">
        <v>291</v>
      </c>
      <c r="DTY13" s="28" t="s">
        <v>292</v>
      </c>
      <c r="DTZ13" s="28">
        <v>45656</v>
      </c>
      <c r="DUA13" s="28" t="s">
        <v>285</v>
      </c>
      <c r="DUB13" s="28" t="s">
        <v>291</v>
      </c>
      <c r="DUC13" s="28" t="s">
        <v>292</v>
      </c>
      <c r="DUD13" s="28">
        <v>45656</v>
      </c>
      <c r="DUE13" s="28" t="s">
        <v>285</v>
      </c>
      <c r="DUF13" s="28" t="s">
        <v>291</v>
      </c>
      <c r="DUG13" s="28" t="s">
        <v>292</v>
      </c>
      <c r="DUH13" s="28">
        <v>45656</v>
      </c>
      <c r="DUI13" s="28" t="s">
        <v>285</v>
      </c>
      <c r="DUJ13" s="28" t="s">
        <v>291</v>
      </c>
      <c r="DUK13" s="28" t="s">
        <v>292</v>
      </c>
      <c r="DUL13" s="28">
        <v>45656</v>
      </c>
      <c r="DUM13" s="28" t="s">
        <v>285</v>
      </c>
      <c r="DUN13" s="28" t="s">
        <v>291</v>
      </c>
      <c r="DUO13" s="28" t="s">
        <v>292</v>
      </c>
      <c r="DUP13" s="28">
        <v>45656</v>
      </c>
      <c r="DUQ13" s="28" t="s">
        <v>285</v>
      </c>
      <c r="DUR13" s="28" t="s">
        <v>291</v>
      </c>
      <c r="DUS13" s="28" t="s">
        <v>292</v>
      </c>
      <c r="DUT13" s="28">
        <v>45656</v>
      </c>
      <c r="DUU13" s="28" t="s">
        <v>285</v>
      </c>
      <c r="DUV13" s="28" t="s">
        <v>291</v>
      </c>
      <c r="DUW13" s="28" t="s">
        <v>292</v>
      </c>
      <c r="DUX13" s="28">
        <v>45656</v>
      </c>
      <c r="DUY13" s="28" t="s">
        <v>285</v>
      </c>
      <c r="DUZ13" s="28" t="s">
        <v>291</v>
      </c>
      <c r="DVA13" s="28" t="s">
        <v>292</v>
      </c>
      <c r="DVB13" s="28">
        <v>45656</v>
      </c>
      <c r="DVC13" s="28" t="s">
        <v>285</v>
      </c>
      <c r="DVD13" s="28" t="s">
        <v>291</v>
      </c>
      <c r="DVE13" s="28" t="s">
        <v>292</v>
      </c>
      <c r="DVF13" s="28">
        <v>45656</v>
      </c>
      <c r="DVG13" s="28" t="s">
        <v>285</v>
      </c>
      <c r="DVH13" s="28" t="s">
        <v>291</v>
      </c>
      <c r="DVI13" s="28" t="s">
        <v>292</v>
      </c>
      <c r="DVJ13" s="28">
        <v>45656</v>
      </c>
      <c r="DVK13" s="28" t="s">
        <v>285</v>
      </c>
      <c r="DVL13" s="28" t="s">
        <v>291</v>
      </c>
      <c r="DVM13" s="28" t="s">
        <v>292</v>
      </c>
      <c r="DVN13" s="28">
        <v>45656</v>
      </c>
      <c r="DVO13" s="28" t="s">
        <v>285</v>
      </c>
      <c r="DVP13" s="28" t="s">
        <v>291</v>
      </c>
      <c r="DVQ13" s="28" t="s">
        <v>292</v>
      </c>
      <c r="DVR13" s="28">
        <v>45656</v>
      </c>
      <c r="DVS13" s="28" t="s">
        <v>285</v>
      </c>
      <c r="DVT13" s="28" t="s">
        <v>291</v>
      </c>
      <c r="DVU13" s="28" t="s">
        <v>292</v>
      </c>
      <c r="DVV13" s="28">
        <v>45656</v>
      </c>
      <c r="DVW13" s="28" t="s">
        <v>285</v>
      </c>
      <c r="DVX13" s="28" t="s">
        <v>291</v>
      </c>
      <c r="DVY13" s="28" t="s">
        <v>292</v>
      </c>
      <c r="DVZ13" s="28">
        <v>45656</v>
      </c>
      <c r="DWA13" s="28" t="s">
        <v>285</v>
      </c>
      <c r="DWB13" s="28" t="s">
        <v>291</v>
      </c>
      <c r="DWC13" s="28" t="s">
        <v>292</v>
      </c>
      <c r="DWD13" s="28">
        <v>45656</v>
      </c>
      <c r="DWE13" s="28" t="s">
        <v>285</v>
      </c>
      <c r="DWF13" s="28" t="s">
        <v>291</v>
      </c>
      <c r="DWG13" s="28" t="s">
        <v>292</v>
      </c>
      <c r="DWH13" s="28">
        <v>45656</v>
      </c>
      <c r="DWI13" s="28" t="s">
        <v>285</v>
      </c>
      <c r="DWJ13" s="28" t="s">
        <v>291</v>
      </c>
      <c r="DWK13" s="28" t="s">
        <v>292</v>
      </c>
      <c r="DWL13" s="28">
        <v>45656</v>
      </c>
      <c r="DWM13" s="28" t="s">
        <v>285</v>
      </c>
      <c r="DWN13" s="28" t="s">
        <v>291</v>
      </c>
      <c r="DWO13" s="28" t="s">
        <v>292</v>
      </c>
      <c r="DWP13" s="28">
        <v>45656</v>
      </c>
      <c r="DWQ13" s="28" t="s">
        <v>285</v>
      </c>
      <c r="DWR13" s="28" t="s">
        <v>291</v>
      </c>
      <c r="DWS13" s="28" t="s">
        <v>292</v>
      </c>
      <c r="DWT13" s="28">
        <v>45656</v>
      </c>
      <c r="DWU13" s="28" t="s">
        <v>285</v>
      </c>
      <c r="DWV13" s="28" t="s">
        <v>291</v>
      </c>
      <c r="DWW13" s="28" t="s">
        <v>292</v>
      </c>
      <c r="DWX13" s="28">
        <v>45656</v>
      </c>
      <c r="DWY13" s="28" t="s">
        <v>285</v>
      </c>
      <c r="DWZ13" s="28" t="s">
        <v>291</v>
      </c>
      <c r="DXA13" s="28" t="s">
        <v>292</v>
      </c>
      <c r="DXB13" s="28">
        <v>45656</v>
      </c>
      <c r="DXC13" s="28" t="s">
        <v>285</v>
      </c>
      <c r="DXD13" s="28" t="s">
        <v>291</v>
      </c>
      <c r="DXE13" s="28" t="s">
        <v>292</v>
      </c>
      <c r="DXF13" s="28">
        <v>45656</v>
      </c>
      <c r="DXG13" s="28" t="s">
        <v>285</v>
      </c>
      <c r="DXH13" s="28" t="s">
        <v>291</v>
      </c>
      <c r="DXI13" s="28" t="s">
        <v>292</v>
      </c>
      <c r="DXJ13" s="28">
        <v>45656</v>
      </c>
      <c r="DXK13" s="28" t="s">
        <v>285</v>
      </c>
      <c r="DXL13" s="28" t="s">
        <v>291</v>
      </c>
      <c r="DXM13" s="28" t="s">
        <v>292</v>
      </c>
      <c r="DXN13" s="28">
        <v>45656</v>
      </c>
      <c r="DXO13" s="28" t="s">
        <v>285</v>
      </c>
      <c r="DXP13" s="28" t="s">
        <v>291</v>
      </c>
      <c r="DXQ13" s="28" t="s">
        <v>292</v>
      </c>
      <c r="DXR13" s="28">
        <v>45656</v>
      </c>
      <c r="DXS13" s="28" t="s">
        <v>285</v>
      </c>
      <c r="DXT13" s="28" t="s">
        <v>291</v>
      </c>
      <c r="DXU13" s="28" t="s">
        <v>292</v>
      </c>
      <c r="DXV13" s="28">
        <v>45656</v>
      </c>
      <c r="DXW13" s="28" t="s">
        <v>285</v>
      </c>
      <c r="DXX13" s="28" t="s">
        <v>291</v>
      </c>
      <c r="DXY13" s="28" t="s">
        <v>292</v>
      </c>
      <c r="DXZ13" s="28">
        <v>45656</v>
      </c>
      <c r="DYA13" s="28" t="s">
        <v>285</v>
      </c>
      <c r="DYB13" s="28" t="s">
        <v>291</v>
      </c>
      <c r="DYC13" s="28" t="s">
        <v>292</v>
      </c>
      <c r="DYD13" s="28">
        <v>45656</v>
      </c>
      <c r="DYE13" s="28" t="s">
        <v>285</v>
      </c>
      <c r="DYF13" s="28" t="s">
        <v>291</v>
      </c>
      <c r="DYG13" s="28" t="s">
        <v>292</v>
      </c>
      <c r="DYH13" s="28">
        <v>45656</v>
      </c>
      <c r="DYI13" s="28" t="s">
        <v>285</v>
      </c>
      <c r="DYJ13" s="28" t="s">
        <v>291</v>
      </c>
      <c r="DYK13" s="28" t="s">
        <v>292</v>
      </c>
      <c r="DYL13" s="28">
        <v>45656</v>
      </c>
      <c r="DYM13" s="28" t="s">
        <v>285</v>
      </c>
      <c r="DYN13" s="28" t="s">
        <v>291</v>
      </c>
      <c r="DYO13" s="28" t="s">
        <v>292</v>
      </c>
      <c r="DYP13" s="28">
        <v>45656</v>
      </c>
      <c r="DYQ13" s="28" t="s">
        <v>285</v>
      </c>
      <c r="DYR13" s="28" t="s">
        <v>291</v>
      </c>
      <c r="DYS13" s="28" t="s">
        <v>292</v>
      </c>
      <c r="DYT13" s="28">
        <v>45656</v>
      </c>
      <c r="DYU13" s="28" t="s">
        <v>285</v>
      </c>
      <c r="DYV13" s="28" t="s">
        <v>291</v>
      </c>
      <c r="DYW13" s="28" t="s">
        <v>292</v>
      </c>
      <c r="DYX13" s="28">
        <v>45656</v>
      </c>
      <c r="DYY13" s="28" t="s">
        <v>285</v>
      </c>
      <c r="DYZ13" s="28" t="s">
        <v>291</v>
      </c>
      <c r="DZA13" s="28" t="s">
        <v>292</v>
      </c>
      <c r="DZB13" s="28">
        <v>45656</v>
      </c>
      <c r="DZC13" s="28" t="s">
        <v>285</v>
      </c>
      <c r="DZD13" s="28" t="s">
        <v>291</v>
      </c>
      <c r="DZE13" s="28" t="s">
        <v>292</v>
      </c>
      <c r="DZF13" s="28">
        <v>45656</v>
      </c>
      <c r="DZG13" s="28" t="s">
        <v>285</v>
      </c>
      <c r="DZH13" s="28" t="s">
        <v>291</v>
      </c>
      <c r="DZI13" s="28" t="s">
        <v>292</v>
      </c>
      <c r="DZJ13" s="28">
        <v>45656</v>
      </c>
      <c r="DZK13" s="28" t="s">
        <v>285</v>
      </c>
      <c r="DZL13" s="28" t="s">
        <v>291</v>
      </c>
      <c r="DZM13" s="28" t="s">
        <v>292</v>
      </c>
      <c r="DZN13" s="28">
        <v>45656</v>
      </c>
      <c r="DZO13" s="28" t="s">
        <v>285</v>
      </c>
      <c r="DZP13" s="28" t="s">
        <v>291</v>
      </c>
      <c r="DZQ13" s="28" t="s">
        <v>292</v>
      </c>
      <c r="DZR13" s="28">
        <v>45656</v>
      </c>
      <c r="DZS13" s="28" t="s">
        <v>285</v>
      </c>
      <c r="DZT13" s="28" t="s">
        <v>291</v>
      </c>
      <c r="DZU13" s="28" t="s">
        <v>292</v>
      </c>
      <c r="DZV13" s="28">
        <v>45656</v>
      </c>
      <c r="DZW13" s="28" t="s">
        <v>285</v>
      </c>
      <c r="DZX13" s="28" t="s">
        <v>291</v>
      </c>
      <c r="DZY13" s="28" t="s">
        <v>292</v>
      </c>
      <c r="DZZ13" s="28">
        <v>45656</v>
      </c>
      <c r="EAA13" s="28" t="s">
        <v>285</v>
      </c>
      <c r="EAB13" s="28" t="s">
        <v>291</v>
      </c>
      <c r="EAC13" s="28" t="s">
        <v>292</v>
      </c>
      <c r="EAD13" s="28">
        <v>45656</v>
      </c>
      <c r="EAE13" s="28" t="s">
        <v>285</v>
      </c>
      <c r="EAF13" s="28" t="s">
        <v>291</v>
      </c>
      <c r="EAG13" s="28" t="s">
        <v>292</v>
      </c>
      <c r="EAH13" s="28">
        <v>45656</v>
      </c>
      <c r="EAI13" s="28" t="s">
        <v>285</v>
      </c>
      <c r="EAJ13" s="28" t="s">
        <v>291</v>
      </c>
      <c r="EAK13" s="28" t="s">
        <v>292</v>
      </c>
      <c r="EAL13" s="28">
        <v>45656</v>
      </c>
      <c r="EAM13" s="28" t="s">
        <v>285</v>
      </c>
      <c r="EAN13" s="28" t="s">
        <v>291</v>
      </c>
      <c r="EAO13" s="28" t="s">
        <v>292</v>
      </c>
      <c r="EAP13" s="28">
        <v>45656</v>
      </c>
      <c r="EAQ13" s="28" t="s">
        <v>285</v>
      </c>
      <c r="EAR13" s="28" t="s">
        <v>291</v>
      </c>
      <c r="EAS13" s="28" t="s">
        <v>292</v>
      </c>
      <c r="EAT13" s="28">
        <v>45656</v>
      </c>
      <c r="EAU13" s="28" t="s">
        <v>285</v>
      </c>
      <c r="EAV13" s="28" t="s">
        <v>291</v>
      </c>
      <c r="EAW13" s="28" t="s">
        <v>292</v>
      </c>
      <c r="EAX13" s="28">
        <v>45656</v>
      </c>
      <c r="EAY13" s="28" t="s">
        <v>285</v>
      </c>
      <c r="EAZ13" s="28" t="s">
        <v>291</v>
      </c>
      <c r="EBA13" s="28" t="s">
        <v>292</v>
      </c>
      <c r="EBB13" s="28">
        <v>45656</v>
      </c>
      <c r="EBC13" s="28" t="s">
        <v>285</v>
      </c>
      <c r="EBD13" s="28" t="s">
        <v>291</v>
      </c>
      <c r="EBE13" s="28" t="s">
        <v>292</v>
      </c>
      <c r="EBF13" s="28">
        <v>45656</v>
      </c>
      <c r="EBG13" s="28" t="s">
        <v>285</v>
      </c>
      <c r="EBH13" s="28" t="s">
        <v>291</v>
      </c>
      <c r="EBI13" s="28" t="s">
        <v>292</v>
      </c>
      <c r="EBJ13" s="28">
        <v>45656</v>
      </c>
      <c r="EBK13" s="28" t="s">
        <v>285</v>
      </c>
      <c r="EBL13" s="28" t="s">
        <v>291</v>
      </c>
      <c r="EBM13" s="28" t="s">
        <v>292</v>
      </c>
      <c r="EBN13" s="28">
        <v>45656</v>
      </c>
      <c r="EBO13" s="28" t="s">
        <v>285</v>
      </c>
      <c r="EBP13" s="28" t="s">
        <v>291</v>
      </c>
      <c r="EBQ13" s="28" t="s">
        <v>292</v>
      </c>
      <c r="EBR13" s="28">
        <v>45656</v>
      </c>
      <c r="EBS13" s="28" t="s">
        <v>285</v>
      </c>
      <c r="EBT13" s="28" t="s">
        <v>291</v>
      </c>
      <c r="EBU13" s="28" t="s">
        <v>292</v>
      </c>
      <c r="EBV13" s="28">
        <v>45656</v>
      </c>
      <c r="EBW13" s="28" t="s">
        <v>285</v>
      </c>
      <c r="EBX13" s="28" t="s">
        <v>291</v>
      </c>
      <c r="EBY13" s="28" t="s">
        <v>292</v>
      </c>
      <c r="EBZ13" s="28">
        <v>45656</v>
      </c>
      <c r="ECA13" s="28" t="s">
        <v>285</v>
      </c>
      <c r="ECB13" s="28" t="s">
        <v>291</v>
      </c>
      <c r="ECC13" s="28" t="s">
        <v>292</v>
      </c>
      <c r="ECD13" s="28">
        <v>45656</v>
      </c>
      <c r="ECE13" s="28" t="s">
        <v>285</v>
      </c>
      <c r="ECF13" s="28" t="s">
        <v>291</v>
      </c>
      <c r="ECG13" s="28" t="s">
        <v>292</v>
      </c>
      <c r="ECH13" s="28">
        <v>45656</v>
      </c>
      <c r="ECI13" s="28" t="s">
        <v>285</v>
      </c>
      <c r="ECJ13" s="28" t="s">
        <v>291</v>
      </c>
      <c r="ECK13" s="28" t="s">
        <v>292</v>
      </c>
      <c r="ECL13" s="28">
        <v>45656</v>
      </c>
      <c r="ECM13" s="28" t="s">
        <v>285</v>
      </c>
      <c r="ECN13" s="28" t="s">
        <v>291</v>
      </c>
      <c r="ECO13" s="28" t="s">
        <v>292</v>
      </c>
      <c r="ECP13" s="28">
        <v>45656</v>
      </c>
      <c r="ECQ13" s="28" t="s">
        <v>285</v>
      </c>
      <c r="ECR13" s="28" t="s">
        <v>291</v>
      </c>
      <c r="ECS13" s="28" t="s">
        <v>292</v>
      </c>
      <c r="ECT13" s="28">
        <v>45656</v>
      </c>
      <c r="ECU13" s="28" t="s">
        <v>285</v>
      </c>
      <c r="ECV13" s="28" t="s">
        <v>291</v>
      </c>
      <c r="ECW13" s="28" t="s">
        <v>292</v>
      </c>
      <c r="ECX13" s="28">
        <v>45656</v>
      </c>
      <c r="ECY13" s="28" t="s">
        <v>285</v>
      </c>
      <c r="ECZ13" s="28" t="s">
        <v>291</v>
      </c>
      <c r="EDA13" s="28" t="s">
        <v>292</v>
      </c>
      <c r="EDB13" s="28">
        <v>45656</v>
      </c>
      <c r="EDC13" s="28" t="s">
        <v>285</v>
      </c>
      <c r="EDD13" s="28" t="s">
        <v>291</v>
      </c>
      <c r="EDE13" s="28" t="s">
        <v>292</v>
      </c>
      <c r="EDF13" s="28">
        <v>45656</v>
      </c>
      <c r="EDG13" s="28" t="s">
        <v>285</v>
      </c>
      <c r="EDH13" s="28" t="s">
        <v>291</v>
      </c>
      <c r="EDI13" s="28" t="s">
        <v>292</v>
      </c>
      <c r="EDJ13" s="28">
        <v>45656</v>
      </c>
      <c r="EDK13" s="28" t="s">
        <v>285</v>
      </c>
      <c r="EDL13" s="28" t="s">
        <v>291</v>
      </c>
      <c r="EDM13" s="28" t="s">
        <v>292</v>
      </c>
      <c r="EDN13" s="28">
        <v>45656</v>
      </c>
      <c r="EDO13" s="28" t="s">
        <v>285</v>
      </c>
      <c r="EDP13" s="28" t="s">
        <v>291</v>
      </c>
      <c r="EDQ13" s="28" t="s">
        <v>292</v>
      </c>
      <c r="EDR13" s="28">
        <v>45656</v>
      </c>
      <c r="EDS13" s="28" t="s">
        <v>285</v>
      </c>
      <c r="EDT13" s="28" t="s">
        <v>291</v>
      </c>
      <c r="EDU13" s="28" t="s">
        <v>292</v>
      </c>
      <c r="EDV13" s="28">
        <v>45656</v>
      </c>
      <c r="EDW13" s="28" t="s">
        <v>285</v>
      </c>
      <c r="EDX13" s="28" t="s">
        <v>291</v>
      </c>
      <c r="EDY13" s="28" t="s">
        <v>292</v>
      </c>
      <c r="EDZ13" s="28">
        <v>45656</v>
      </c>
      <c r="EEA13" s="28" t="s">
        <v>285</v>
      </c>
      <c r="EEB13" s="28" t="s">
        <v>291</v>
      </c>
      <c r="EEC13" s="28" t="s">
        <v>292</v>
      </c>
      <c r="EED13" s="28">
        <v>45656</v>
      </c>
      <c r="EEE13" s="28" t="s">
        <v>285</v>
      </c>
      <c r="EEF13" s="28" t="s">
        <v>291</v>
      </c>
      <c r="EEG13" s="28" t="s">
        <v>292</v>
      </c>
      <c r="EEH13" s="28">
        <v>45656</v>
      </c>
      <c r="EEI13" s="28" t="s">
        <v>285</v>
      </c>
      <c r="EEJ13" s="28" t="s">
        <v>291</v>
      </c>
      <c r="EEK13" s="28" t="s">
        <v>292</v>
      </c>
      <c r="EEL13" s="28">
        <v>45656</v>
      </c>
      <c r="EEM13" s="28" t="s">
        <v>285</v>
      </c>
      <c r="EEN13" s="28" t="s">
        <v>291</v>
      </c>
      <c r="EEO13" s="28" t="s">
        <v>292</v>
      </c>
      <c r="EEP13" s="28">
        <v>45656</v>
      </c>
      <c r="EEQ13" s="28" t="s">
        <v>285</v>
      </c>
      <c r="EER13" s="28" t="s">
        <v>291</v>
      </c>
      <c r="EES13" s="28" t="s">
        <v>292</v>
      </c>
      <c r="EET13" s="28">
        <v>45656</v>
      </c>
      <c r="EEU13" s="28" t="s">
        <v>285</v>
      </c>
      <c r="EEV13" s="28" t="s">
        <v>291</v>
      </c>
      <c r="EEW13" s="28" t="s">
        <v>292</v>
      </c>
      <c r="EEX13" s="28">
        <v>45656</v>
      </c>
      <c r="EEY13" s="28" t="s">
        <v>285</v>
      </c>
      <c r="EEZ13" s="28" t="s">
        <v>291</v>
      </c>
      <c r="EFA13" s="28" t="s">
        <v>292</v>
      </c>
      <c r="EFB13" s="28">
        <v>45656</v>
      </c>
      <c r="EFC13" s="28" t="s">
        <v>285</v>
      </c>
      <c r="EFD13" s="28" t="s">
        <v>291</v>
      </c>
      <c r="EFE13" s="28" t="s">
        <v>292</v>
      </c>
      <c r="EFF13" s="28">
        <v>45656</v>
      </c>
      <c r="EFG13" s="28" t="s">
        <v>285</v>
      </c>
      <c r="EFH13" s="28" t="s">
        <v>291</v>
      </c>
      <c r="EFI13" s="28" t="s">
        <v>292</v>
      </c>
      <c r="EFJ13" s="28">
        <v>45656</v>
      </c>
      <c r="EFK13" s="28" t="s">
        <v>285</v>
      </c>
      <c r="EFL13" s="28" t="s">
        <v>291</v>
      </c>
      <c r="EFM13" s="28" t="s">
        <v>292</v>
      </c>
      <c r="EFN13" s="28">
        <v>45656</v>
      </c>
      <c r="EFO13" s="28" t="s">
        <v>285</v>
      </c>
      <c r="EFP13" s="28" t="s">
        <v>291</v>
      </c>
      <c r="EFQ13" s="28" t="s">
        <v>292</v>
      </c>
      <c r="EFR13" s="28">
        <v>45656</v>
      </c>
      <c r="EFS13" s="28" t="s">
        <v>285</v>
      </c>
      <c r="EFT13" s="28" t="s">
        <v>291</v>
      </c>
      <c r="EFU13" s="28" t="s">
        <v>292</v>
      </c>
      <c r="EFV13" s="28">
        <v>45656</v>
      </c>
      <c r="EFW13" s="28" t="s">
        <v>285</v>
      </c>
      <c r="EFX13" s="28" t="s">
        <v>291</v>
      </c>
      <c r="EFY13" s="28" t="s">
        <v>292</v>
      </c>
      <c r="EFZ13" s="28">
        <v>45656</v>
      </c>
      <c r="EGA13" s="28" t="s">
        <v>285</v>
      </c>
      <c r="EGB13" s="28" t="s">
        <v>291</v>
      </c>
      <c r="EGC13" s="28" t="s">
        <v>292</v>
      </c>
      <c r="EGD13" s="28">
        <v>45656</v>
      </c>
      <c r="EGE13" s="28" t="s">
        <v>285</v>
      </c>
      <c r="EGF13" s="28" t="s">
        <v>291</v>
      </c>
      <c r="EGG13" s="28" t="s">
        <v>292</v>
      </c>
      <c r="EGH13" s="28">
        <v>45656</v>
      </c>
      <c r="EGI13" s="28" t="s">
        <v>285</v>
      </c>
      <c r="EGJ13" s="28" t="s">
        <v>291</v>
      </c>
      <c r="EGK13" s="28" t="s">
        <v>292</v>
      </c>
      <c r="EGL13" s="28">
        <v>45656</v>
      </c>
      <c r="EGM13" s="28" t="s">
        <v>285</v>
      </c>
      <c r="EGN13" s="28" t="s">
        <v>291</v>
      </c>
      <c r="EGO13" s="28" t="s">
        <v>292</v>
      </c>
      <c r="EGP13" s="28">
        <v>45656</v>
      </c>
      <c r="EGQ13" s="28" t="s">
        <v>285</v>
      </c>
      <c r="EGR13" s="28" t="s">
        <v>291</v>
      </c>
      <c r="EGS13" s="28" t="s">
        <v>292</v>
      </c>
      <c r="EGT13" s="28">
        <v>45656</v>
      </c>
      <c r="EGU13" s="28" t="s">
        <v>285</v>
      </c>
      <c r="EGV13" s="28" t="s">
        <v>291</v>
      </c>
      <c r="EGW13" s="28" t="s">
        <v>292</v>
      </c>
      <c r="EGX13" s="28">
        <v>45656</v>
      </c>
      <c r="EGY13" s="28" t="s">
        <v>285</v>
      </c>
      <c r="EGZ13" s="28" t="s">
        <v>291</v>
      </c>
      <c r="EHA13" s="28" t="s">
        <v>292</v>
      </c>
      <c r="EHB13" s="28">
        <v>45656</v>
      </c>
      <c r="EHC13" s="28" t="s">
        <v>285</v>
      </c>
      <c r="EHD13" s="28" t="s">
        <v>291</v>
      </c>
      <c r="EHE13" s="28" t="s">
        <v>292</v>
      </c>
      <c r="EHF13" s="28">
        <v>45656</v>
      </c>
      <c r="EHG13" s="28" t="s">
        <v>285</v>
      </c>
      <c r="EHH13" s="28" t="s">
        <v>291</v>
      </c>
      <c r="EHI13" s="28" t="s">
        <v>292</v>
      </c>
      <c r="EHJ13" s="28">
        <v>45656</v>
      </c>
      <c r="EHK13" s="28" t="s">
        <v>285</v>
      </c>
      <c r="EHL13" s="28" t="s">
        <v>291</v>
      </c>
      <c r="EHM13" s="28" t="s">
        <v>292</v>
      </c>
      <c r="EHN13" s="28">
        <v>45656</v>
      </c>
      <c r="EHO13" s="28" t="s">
        <v>285</v>
      </c>
      <c r="EHP13" s="28" t="s">
        <v>291</v>
      </c>
      <c r="EHQ13" s="28" t="s">
        <v>292</v>
      </c>
      <c r="EHR13" s="28">
        <v>45656</v>
      </c>
      <c r="EHS13" s="28" t="s">
        <v>285</v>
      </c>
      <c r="EHT13" s="28" t="s">
        <v>291</v>
      </c>
      <c r="EHU13" s="28" t="s">
        <v>292</v>
      </c>
      <c r="EHV13" s="28">
        <v>45656</v>
      </c>
      <c r="EHW13" s="28" t="s">
        <v>285</v>
      </c>
      <c r="EHX13" s="28" t="s">
        <v>291</v>
      </c>
      <c r="EHY13" s="28" t="s">
        <v>292</v>
      </c>
      <c r="EHZ13" s="28">
        <v>45656</v>
      </c>
      <c r="EIA13" s="28" t="s">
        <v>285</v>
      </c>
      <c r="EIB13" s="28" t="s">
        <v>291</v>
      </c>
      <c r="EIC13" s="28" t="s">
        <v>292</v>
      </c>
      <c r="EID13" s="28">
        <v>45656</v>
      </c>
      <c r="EIE13" s="28" t="s">
        <v>285</v>
      </c>
      <c r="EIF13" s="28" t="s">
        <v>291</v>
      </c>
      <c r="EIG13" s="28" t="s">
        <v>292</v>
      </c>
      <c r="EIH13" s="28">
        <v>45656</v>
      </c>
      <c r="EII13" s="28" t="s">
        <v>285</v>
      </c>
      <c r="EIJ13" s="28" t="s">
        <v>291</v>
      </c>
      <c r="EIK13" s="28" t="s">
        <v>292</v>
      </c>
      <c r="EIL13" s="28">
        <v>45656</v>
      </c>
      <c r="EIM13" s="28" t="s">
        <v>285</v>
      </c>
      <c r="EIN13" s="28" t="s">
        <v>291</v>
      </c>
      <c r="EIO13" s="28" t="s">
        <v>292</v>
      </c>
      <c r="EIP13" s="28">
        <v>45656</v>
      </c>
      <c r="EIQ13" s="28" t="s">
        <v>285</v>
      </c>
      <c r="EIR13" s="28" t="s">
        <v>291</v>
      </c>
      <c r="EIS13" s="28" t="s">
        <v>292</v>
      </c>
      <c r="EIT13" s="28">
        <v>45656</v>
      </c>
      <c r="EIU13" s="28" t="s">
        <v>285</v>
      </c>
      <c r="EIV13" s="28" t="s">
        <v>291</v>
      </c>
      <c r="EIW13" s="28" t="s">
        <v>292</v>
      </c>
      <c r="EIX13" s="28">
        <v>45656</v>
      </c>
      <c r="EIY13" s="28" t="s">
        <v>285</v>
      </c>
      <c r="EIZ13" s="28" t="s">
        <v>291</v>
      </c>
      <c r="EJA13" s="28" t="s">
        <v>292</v>
      </c>
      <c r="EJB13" s="28">
        <v>45656</v>
      </c>
      <c r="EJC13" s="28" t="s">
        <v>285</v>
      </c>
      <c r="EJD13" s="28" t="s">
        <v>291</v>
      </c>
      <c r="EJE13" s="28" t="s">
        <v>292</v>
      </c>
      <c r="EJF13" s="28">
        <v>45656</v>
      </c>
      <c r="EJG13" s="28" t="s">
        <v>285</v>
      </c>
      <c r="EJH13" s="28" t="s">
        <v>291</v>
      </c>
      <c r="EJI13" s="28" t="s">
        <v>292</v>
      </c>
      <c r="EJJ13" s="28">
        <v>45656</v>
      </c>
      <c r="EJK13" s="28" t="s">
        <v>285</v>
      </c>
      <c r="EJL13" s="28" t="s">
        <v>291</v>
      </c>
      <c r="EJM13" s="28" t="s">
        <v>292</v>
      </c>
      <c r="EJN13" s="28">
        <v>45656</v>
      </c>
      <c r="EJO13" s="28" t="s">
        <v>285</v>
      </c>
      <c r="EJP13" s="28" t="s">
        <v>291</v>
      </c>
      <c r="EJQ13" s="28" t="s">
        <v>292</v>
      </c>
      <c r="EJR13" s="28">
        <v>45656</v>
      </c>
      <c r="EJS13" s="28" t="s">
        <v>285</v>
      </c>
      <c r="EJT13" s="28" t="s">
        <v>291</v>
      </c>
      <c r="EJU13" s="28" t="s">
        <v>292</v>
      </c>
      <c r="EJV13" s="28">
        <v>45656</v>
      </c>
      <c r="EJW13" s="28" t="s">
        <v>285</v>
      </c>
      <c r="EJX13" s="28" t="s">
        <v>291</v>
      </c>
      <c r="EJY13" s="28" t="s">
        <v>292</v>
      </c>
      <c r="EJZ13" s="28">
        <v>45656</v>
      </c>
      <c r="EKA13" s="28" t="s">
        <v>285</v>
      </c>
      <c r="EKB13" s="28" t="s">
        <v>291</v>
      </c>
      <c r="EKC13" s="28" t="s">
        <v>292</v>
      </c>
      <c r="EKD13" s="28">
        <v>45656</v>
      </c>
      <c r="EKE13" s="28" t="s">
        <v>285</v>
      </c>
      <c r="EKF13" s="28" t="s">
        <v>291</v>
      </c>
      <c r="EKG13" s="28" t="s">
        <v>292</v>
      </c>
      <c r="EKH13" s="28">
        <v>45656</v>
      </c>
      <c r="EKI13" s="28" t="s">
        <v>285</v>
      </c>
      <c r="EKJ13" s="28" t="s">
        <v>291</v>
      </c>
      <c r="EKK13" s="28" t="s">
        <v>292</v>
      </c>
      <c r="EKL13" s="28">
        <v>45656</v>
      </c>
      <c r="EKM13" s="28" t="s">
        <v>285</v>
      </c>
      <c r="EKN13" s="28" t="s">
        <v>291</v>
      </c>
      <c r="EKO13" s="28" t="s">
        <v>292</v>
      </c>
      <c r="EKP13" s="28">
        <v>45656</v>
      </c>
      <c r="EKQ13" s="28" t="s">
        <v>285</v>
      </c>
      <c r="EKR13" s="28" t="s">
        <v>291</v>
      </c>
      <c r="EKS13" s="28" t="s">
        <v>292</v>
      </c>
      <c r="EKT13" s="28">
        <v>45656</v>
      </c>
      <c r="EKU13" s="28" t="s">
        <v>285</v>
      </c>
      <c r="EKV13" s="28" t="s">
        <v>291</v>
      </c>
      <c r="EKW13" s="28" t="s">
        <v>292</v>
      </c>
      <c r="EKX13" s="28">
        <v>45656</v>
      </c>
      <c r="EKY13" s="28" t="s">
        <v>285</v>
      </c>
      <c r="EKZ13" s="28" t="s">
        <v>291</v>
      </c>
      <c r="ELA13" s="28" t="s">
        <v>292</v>
      </c>
      <c r="ELB13" s="28">
        <v>45656</v>
      </c>
      <c r="ELC13" s="28" t="s">
        <v>285</v>
      </c>
      <c r="ELD13" s="28" t="s">
        <v>291</v>
      </c>
      <c r="ELE13" s="28" t="s">
        <v>292</v>
      </c>
      <c r="ELF13" s="28">
        <v>45656</v>
      </c>
      <c r="ELG13" s="28" t="s">
        <v>285</v>
      </c>
      <c r="ELH13" s="28" t="s">
        <v>291</v>
      </c>
      <c r="ELI13" s="28" t="s">
        <v>292</v>
      </c>
      <c r="ELJ13" s="28">
        <v>45656</v>
      </c>
      <c r="ELK13" s="28" t="s">
        <v>285</v>
      </c>
      <c r="ELL13" s="28" t="s">
        <v>291</v>
      </c>
      <c r="ELM13" s="28" t="s">
        <v>292</v>
      </c>
      <c r="ELN13" s="28">
        <v>45656</v>
      </c>
      <c r="ELO13" s="28" t="s">
        <v>285</v>
      </c>
      <c r="ELP13" s="28" t="s">
        <v>291</v>
      </c>
      <c r="ELQ13" s="28" t="s">
        <v>292</v>
      </c>
      <c r="ELR13" s="28">
        <v>45656</v>
      </c>
      <c r="ELS13" s="28" t="s">
        <v>285</v>
      </c>
      <c r="ELT13" s="28" t="s">
        <v>291</v>
      </c>
      <c r="ELU13" s="28" t="s">
        <v>292</v>
      </c>
      <c r="ELV13" s="28">
        <v>45656</v>
      </c>
      <c r="ELW13" s="28" t="s">
        <v>285</v>
      </c>
      <c r="ELX13" s="28" t="s">
        <v>291</v>
      </c>
      <c r="ELY13" s="28" t="s">
        <v>292</v>
      </c>
      <c r="ELZ13" s="28">
        <v>45656</v>
      </c>
      <c r="EMA13" s="28" t="s">
        <v>285</v>
      </c>
      <c r="EMB13" s="28" t="s">
        <v>291</v>
      </c>
      <c r="EMC13" s="28" t="s">
        <v>292</v>
      </c>
      <c r="EMD13" s="28">
        <v>45656</v>
      </c>
      <c r="EME13" s="28" t="s">
        <v>285</v>
      </c>
      <c r="EMF13" s="28" t="s">
        <v>291</v>
      </c>
      <c r="EMG13" s="28" t="s">
        <v>292</v>
      </c>
      <c r="EMH13" s="28">
        <v>45656</v>
      </c>
      <c r="EMI13" s="28" t="s">
        <v>285</v>
      </c>
      <c r="EMJ13" s="28" t="s">
        <v>291</v>
      </c>
      <c r="EMK13" s="28" t="s">
        <v>292</v>
      </c>
      <c r="EML13" s="28">
        <v>45656</v>
      </c>
      <c r="EMM13" s="28" t="s">
        <v>285</v>
      </c>
      <c r="EMN13" s="28" t="s">
        <v>291</v>
      </c>
      <c r="EMO13" s="28" t="s">
        <v>292</v>
      </c>
      <c r="EMP13" s="28">
        <v>45656</v>
      </c>
      <c r="EMQ13" s="28" t="s">
        <v>285</v>
      </c>
      <c r="EMR13" s="28" t="s">
        <v>291</v>
      </c>
      <c r="EMS13" s="28" t="s">
        <v>292</v>
      </c>
      <c r="EMT13" s="28">
        <v>45656</v>
      </c>
      <c r="EMU13" s="28" t="s">
        <v>285</v>
      </c>
      <c r="EMV13" s="28" t="s">
        <v>291</v>
      </c>
      <c r="EMW13" s="28" t="s">
        <v>292</v>
      </c>
      <c r="EMX13" s="28">
        <v>45656</v>
      </c>
      <c r="EMY13" s="28" t="s">
        <v>285</v>
      </c>
      <c r="EMZ13" s="28" t="s">
        <v>291</v>
      </c>
      <c r="ENA13" s="28" t="s">
        <v>292</v>
      </c>
      <c r="ENB13" s="28">
        <v>45656</v>
      </c>
      <c r="ENC13" s="28" t="s">
        <v>285</v>
      </c>
      <c r="END13" s="28" t="s">
        <v>291</v>
      </c>
      <c r="ENE13" s="28" t="s">
        <v>292</v>
      </c>
      <c r="ENF13" s="28">
        <v>45656</v>
      </c>
      <c r="ENG13" s="28" t="s">
        <v>285</v>
      </c>
      <c r="ENH13" s="28" t="s">
        <v>291</v>
      </c>
      <c r="ENI13" s="28" t="s">
        <v>292</v>
      </c>
      <c r="ENJ13" s="28">
        <v>45656</v>
      </c>
      <c r="ENK13" s="28" t="s">
        <v>285</v>
      </c>
      <c r="ENL13" s="28" t="s">
        <v>291</v>
      </c>
      <c r="ENM13" s="28" t="s">
        <v>292</v>
      </c>
      <c r="ENN13" s="28">
        <v>45656</v>
      </c>
      <c r="ENO13" s="28" t="s">
        <v>285</v>
      </c>
      <c r="ENP13" s="28" t="s">
        <v>291</v>
      </c>
      <c r="ENQ13" s="28" t="s">
        <v>292</v>
      </c>
      <c r="ENR13" s="28">
        <v>45656</v>
      </c>
      <c r="ENS13" s="28" t="s">
        <v>285</v>
      </c>
      <c r="ENT13" s="28" t="s">
        <v>291</v>
      </c>
      <c r="ENU13" s="28" t="s">
        <v>292</v>
      </c>
      <c r="ENV13" s="28">
        <v>45656</v>
      </c>
      <c r="ENW13" s="28" t="s">
        <v>285</v>
      </c>
      <c r="ENX13" s="28" t="s">
        <v>291</v>
      </c>
      <c r="ENY13" s="28" t="s">
        <v>292</v>
      </c>
      <c r="ENZ13" s="28">
        <v>45656</v>
      </c>
      <c r="EOA13" s="28" t="s">
        <v>285</v>
      </c>
      <c r="EOB13" s="28" t="s">
        <v>291</v>
      </c>
      <c r="EOC13" s="28" t="s">
        <v>292</v>
      </c>
      <c r="EOD13" s="28">
        <v>45656</v>
      </c>
      <c r="EOE13" s="28" t="s">
        <v>285</v>
      </c>
      <c r="EOF13" s="28" t="s">
        <v>291</v>
      </c>
      <c r="EOG13" s="28" t="s">
        <v>292</v>
      </c>
      <c r="EOH13" s="28">
        <v>45656</v>
      </c>
      <c r="EOI13" s="28" t="s">
        <v>285</v>
      </c>
      <c r="EOJ13" s="28" t="s">
        <v>291</v>
      </c>
      <c r="EOK13" s="28" t="s">
        <v>292</v>
      </c>
      <c r="EOL13" s="28">
        <v>45656</v>
      </c>
      <c r="EOM13" s="28" t="s">
        <v>285</v>
      </c>
      <c r="EON13" s="28" t="s">
        <v>291</v>
      </c>
      <c r="EOO13" s="28" t="s">
        <v>292</v>
      </c>
      <c r="EOP13" s="28">
        <v>45656</v>
      </c>
      <c r="EOQ13" s="28" t="s">
        <v>285</v>
      </c>
      <c r="EOR13" s="28" t="s">
        <v>291</v>
      </c>
      <c r="EOS13" s="28" t="s">
        <v>292</v>
      </c>
      <c r="EOT13" s="28">
        <v>45656</v>
      </c>
      <c r="EOU13" s="28" t="s">
        <v>285</v>
      </c>
      <c r="EOV13" s="28" t="s">
        <v>291</v>
      </c>
      <c r="EOW13" s="28" t="s">
        <v>292</v>
      </c>
      <c r="EOX13" s="28">
        <v>45656</v>
      </c>
      <c r="EOY13" s="28" t="s">
        <v>285</v>
      </c>
      <c r="EOZ13" s="28" t="s">
        <v>291</v>
      </c>
      <c r="EPA13" s="28" t="s">
        <v>292</v>
      </c>
      <c r="EPB13" s="28">
        <v>45656</v>
      </c>
      <c r="EPC13" s="28" t="s">
        <v>285</v>
      </c>
      <c r="EPD13" s="28" t="s">
        <v>291</v>
      </c>
      <c r="EPE13" s="28" t="s">
        <v>292</v>
      </c>
      <c r="EPF13" s="28">
        <v>45656</v>
      </c>
      <c r="EPG13" s="28" t="s">
        <v>285</v>
      </c>
      <c r="EPH13" s="28" t="s">
        <v>291</v>
      </c>
      <c r="EPI13" s="28" t="s">
        <v>292</v>
      </c>
      <c r="EPJ13" s="28">
        <v>45656</v>
      </c>
      <c r="EPK13" s="28" t="s">
        <v>285</v>
      </c>
      <c r="EPL13" s="28" t="s">
        <v>291</v>
      </c>
      <c r="EPM13" s="28" t="s">
        <v>292</v>
      </c>
      <c r="EPN13" s="28">
        <v>45656</v>
      </c>
      <c r="EPO13" s="28" t="s">
        <v>285</v>
      </c>
      <c r="EPP13" s="28" t="s">
        <v>291</v>
      </c>
      <c r="EPQ13" s="28" t="s">
        <v>292</v>
      </c>
      <c r="EPR13" s="28">
        <v>45656</v>
      </c>
      <c r="EPS13" s="28" t="s">
        <v>285</v>
      </c>
      <c r="EPT13" s="28" t="s">
        <v>291</v>
      </c>
      <c r="EPU13" s="28" t="s">
        <v>292</v>
      </c>
      <c r="EPV13" s="28">
        <v>45656</v>
      </c>
      <c r="EPW13" s="28" t="s">
        <v>285</v>
      </c>
      <c r="EPX13" s="28" t="s">
        <v>291</v>
      </c>
      <c r="EPY13" s="28" t="s">
        <v>292</v>
      </c>
      <c r="EPZ13" s="28">
        <v>45656</v>
      </c>
      <c r="EQA13" s="28" t="s">
        <v>285</v>
      </c>
      <c r="EQB13" s="28" t="s">
        <v>291</v>
      </c>
      <c r="EQC13" s="28" t="s">
        <v>292</v>
      </c>
      <c r="EQD13" s="28">
        <v>45656</v>
      </c>
      <c r="EQE13" s="28" t="s">
        <v>285</v>
      </c>
      <c r="EQF13" s="28" t="s">
        <v>291</v>
      </c>
      <c r="EQG13" s="28" t="s">
        <v>292</v>
      </c>
      <c r="EQH13" s="28">
        <v>45656</v>
      </c>
      <c r="EQI13" s="28" t="s">
        <v>285</v>
      </c>
      <c r="EQJ13" s="28" t="s">
        <v>291</v>
      </c>
      <c r="EQK13" s="28" t="s">
        <v>292</v>
      </c>
      <c r="EQL13" s="28">
        <v>45656</v>
      </c>
      <c r="EQM13" s="28" t="s">
        <v>285</v>
      </c>
      <c r="EQN13" s="28" t="s">
        <v>291</v>
      </c>
      <c r="EQO13" s="28" t="s">
        <v>292</v>
      </c>
      <c r="EQP13" s="28">
        <v>45656</v>
      </c>
      <c r="EQQ13" s="28" t="s">
        <v>285</v>
      </c>
      <c r="EQR13" s="28" t="s">
        <v>291</v>
      </c>
      <c r="EQS13" s="28" t="s">
        <v>292</v>
      </c>
      <c r="EQT13" s="28">
        <v>45656</v>
      </c>
      <c r="EQU13" s="28" t="s">
        <v>285</v>
      </c>
      <c r="EQV13" s="28" t="s">
        <v>291</v>
      </c>
      <c r="EQW13" s="28" t="s">
        <v>292</v>
      </c>
      <c r="EQX13" s="28">
        <v>45656</v>
      </c>
      <c r="EQY13" s="28" t="s">
        <v>285</v>
      </c>
      <c r="EQZ13" s="28" t="s">
        <v>291</v>
      </c>
      <c r="ERA13" s="28" t="s">
        <v>292</v>
      </c>
      <c r="ERB13" s="28">
        <v>45656</v>
      </c>
      <c r="ERC13" s="28" t="s">
        <v>285</v>
      </c>
      <c r="ERD13" s="28" t="s">
        <v>291</v>
      </c>
      <c r="ERE13" s="28" t="s">
        <v>292</v>
      </c>
      <c r="ERF13" s="28">
        <v>45656</v>
      </c>
      <c r="ERG13" s="28" t="s">
        <v>285</v>
      </c>
      <c r="ERH13" s="28" t="s">
        <v>291</v>
      </c>
      <c r="ERI13" s="28" t="s">
        <v>292</v>
      </c>
      <c r="ERJ13" s="28">
        <v>45656</v>
      </c>
      <c r="ERK13" s="28" t="s">
        <v>285</v>
      </c>
      <c r="ERL13" s="28" t="s">
        <v>291</v>
      </c>
      <c r="ERM13" s="28" t="s">
        <v>292</v>
      </c>
      <c r="ERN13" s="28">
        <v>45656</v>
      </c>
      <c r="ERO13" s="28" t="s">
        <v>285</v>
      </c>
      <c r="ERP13" s="28" t="s">
        <v>291</v>
      </c>
      <c r="ERQ13" s="28" t="s">
        <v>292</v>
      </c>
      <c r="ERR13" s="28">
        <v>45656</v>
      </c>
      <c r="ERS13" s="28" t="s">
        <v>285</v>
      </c>
      <c r="ERT13" s="28" t="s">
        <v>291</v>
      </c>
      <c r="ERU13" s="28" t="s">
        <v>292</v>
      </c>
      <c r="ERV13" s="28">
        <v>45656</v>
      </c>
      <c r="ERW13" s="28" t="s">
        <v>285</v>
      </c>
      <c r="ERX13" s="28" t="s">
        <v>291</v>
      </c>
      <c r="ERY13" s="28" t="s">
        <v>292</v>
      </c>
      <c r="ERZ13" s="28">
        <v>45656</v>
      </c>
      <c r="ESA13" s="28" t="s">
        <v>285</v>
      </c>
      <c r="ESB13" s="28" t="s">
        <v>291</v>
      </c>
      <c r="ESC13" s="28" t="s">
        <v>292</v>
      </c>
      <c r="ESD13" s="28">
        <v>45656</v>
      </c>
      <c r="ESE13" s="28" t="s">
        <v>285</v>
      </c>
      <c r="ESF13" s="28" t="s">
        <v>291</v>
      </c>
      <c r="ESG13" s="28" t="s">
        <v>292</v>
      </c>
      <c r="ESH13" s="28">
        <v>45656</v>
      </c>
      <c r="ESI13" s="28" t="s">
        <v>285</v>
      </c>
      <c r="ESJ13" s="28" t="s">
        <v>291</v>
      </c>
      <c r="ESK13" s="28" t="s">
        <v>292</v>
      </c>
      <c r="ESL13" s="28">
        <v>45656</v>
      </c>
      <c r="ESM13" s="28" t="s">
        <v>285</v>
      </c>
      <c r="ESN13" s="28" t="s">
        <v>291</v>
      </c>
      <c r="ESO13" s="28" t="s">
        <v>292</v>
      </c>
      <c r="ESP13" s="28">
        <v>45656</v>
      </c>
      <c r="ESQ13" s="28" t="s">
        <v>285</v>
      </c>
      <c r="ESR13" s="28" t="s">
        <v>291</v>
      </c>
      <c r="ESS13" s="28" t="s">
        <v>292</v>
      </c>
      <c r="EST13" s="28">
        <v>45656</v>
      </c>
      <c r="ESU13" s="28" t="s">
        <v>285</v>
      </c>
      <c r="ESV13" s="28" t="s">
        <v>291</v>
      </c>
      <c r="ESW13" s="28" t="s">
        <v>292</v>
      </c>
      <c r="ESX13" s="28">
        <v>45656</v>
      </c>
      <c r="ESY13" s="28" t="s">
        <v>285</v>
      </c>
      <c r="ESZ13" s="28" t="s">
        <v>291</v>
      </c>
      <c r="ETA13" s="28" t="s">
        <v>292</v>
      </c>
      <c r="ETB13" s="28">
        <v>45656</v>
      </c>
      <c r="ETC13" s="28" t="s">
        <v>285</v>
      </c>
      <c r="ETD13" s="28" t="s">
        <v>291</v>
      </c>
      <c r="ETE13" s="28" t="s">
        <v>292</v>
      </c>
      <c r="ETF13" s="28">
        <v>45656</v>
      </c>
      <c r="ETG13" s="28" t="s">
        <v>285</v>
      </c>
      <c r="ETH13" s="28" t="s">
        <v>291</v>
      </c>
      <c r="ETI13" s="28" t="s">
        <v>292</v>
      </c>
      <c r="ETJ13" s="28">
        <v>45656</v>
      </c>
      <c r="ETK13" s="28" t="s">
        <v>285</v>
      </c>
      <c r="ETL13" s="28" t="s">
        <v>291</v>
      </c>
      <c r="ETM13" s="28" t="s">
        <v>292</v>
      </c>
      <c r="ETN13" s="28">
        <v>45656</v>
      </c>
      <c r="ETO13" s="28" t="s">
        <v>285</v>
      </c>
      <c r="ETP13" s="28" t="s">
        <v>291</v>
      </c>
      <c r="ETQ13" s="28" t="s">
        <v>292</v>
      </c>
      <c r="ETR13" s="28">
        <v>45656</v>
      </c>
      <c r="ETS13" s="28" t="s">
        <v>285</v>
      </c>
      <c r="ETT13" s="28" t="s">
        <v>291</v>
      </c>
      <c r="ETU13" s="28" t="s">
        <v>292</v>
      </c>
      <c r="ETV13" s="28">
        <v>45656</v>
      </c>
      <c r="ETW13" s="28" t="s">
        <v>285</v>
      </c>
      <c r="ETX13" s="28" t="s">
        <v>291</v>
      </c>
      <c r="ETY13" s="28" t="s">
        <v>292</v>
      </c>
      <c r="ETZ13" s="28">
        <v>45656</v>
      </c>
      <c r="EUA13" s="28" t="s">
        <v>285</v>
      </c>
      <c r="EUB13" s="28" t="s">
        <v>291</v>
      </c>
      <c r="EUC13" s="28" t="s">
        <v>292</v>
      </c>
      <c r="EUD13" s="28">
        <v>45656</v>
      </c>
      <c r="EUE13" s="28" t="s">
        <v>285</v>
      </c>
      <c r="EUF13" s="28" t="s">
        <v>291</v>
      </c>
      <c r="EUG13" s="28" t="s">
        <v>292</v>
      </c>
      <c r="EUH13" s="28">
        <v>45656</v>
      </c>
      <c r="EUI13" s="28" t="s">
        <v>285</v>
      </c>
      <c r="EUJ13" s="28" t="s">
        <v>291</v>
      </c>
      <c r="EUK13" s="28" t="s">
        <v>292</v>
      </c>
      <c r="EUL13" s="28">
        <v>45656</v>
      </c>
      <c r="EUM13" s="28" t="s">
        <v>285</v>
      </c>
      <c r="EUN13" s="28" t="s">
        <v>291</v>
      </c>
      <c r="EUO13" s="28" t="s">
        <v>292</v>
      </c>
      <c r="EUP13" s="28">
        <v>45656</v>
      </c>
      <c r="EUQ13" s="28" t="s">
        <v>285</v>
      </c>
      <c r="EUR13" s="28" t="s">
        <v>291</v>
      </c>
      <c r="EUS13" s="28" t="s">
        <v>292</v>
      </c>
      <c r="EUT13" s="28">
        <v>45656</v>
      </c>
      <c r="EUU13" s="28" t="s">
        <v>285</v>
      </c>
      <c r="EUV13" s="28" t="s">
        <v>291</v>
      </c>
      <c r="EUW13" s="28" t="s">
        <v>292</v>
      </c>
      <c r="EUX13" s="28">
        <v>45656</v>
      </c>
      <c r="EUY13" s="28" t="s">
        <v>285</v>
      </c>
      <c r="EUZ13" s="28" t="s">
        <v>291</v>
      </c>
      <c r="EVA13" s="28" t="s">
        <v>292</v>
      </c>
      <c r="EVB13" s="28">
        <v>45656</v>
      </c>
      <c r="EVC13" s="28" t="s">
        <v>285</v>
      </c>
      <c r="EVD13" s="28" t="s">
        <v>291</v>
      </c>
      <c r="EVE13" s="28" t="s">
        <v>292</v>
      </c>
      <c r="EVF13" s="28">
        <v>45656</v>
      </c>
      <c r="EVG13" s="28" t="s">
        <v>285</v>
      </c>
      <c r="EVH13" s="28" t="s">
        <v>291</v>
      </c>
      <c r="EVI13" s="28" t="s">
        <v>292</v>
      </c>
      <c r="EVJ13" s="28">
        <v>45656</v>
      </c>
      <c r="EVK13" s="28" t="s">
        <v>285</v>
      </c>
      <c r="EVL13" s="28" t="s">
        <v>291</v>
      </c>
      <c r="EVM13" s="28" t="s">
        <v>292</v>
      </c>
      <c r="EVN13" s="28">
        <v>45656</v>
      </c>
      <c r="EVO13" s="28" t="s">
        <v>285</v>
      </c>
      <c r="EVP13" s="28" t="s">
        <v>291</v>
      </c>
      <c r="EVQ13" s="28" t="s">
        <v>292</v>
      </c>
      <c r="EVR13" s="28">
        <v>45656</v>
      </c>
      <c r="EVS13" s="28" t="s">
        <v>285</v>
      </c>
      <c r="EVT13" s="28" t="s">
        <v>291</v>
      </c>
      <c r="EVU13" s="28" t="s">
        <v>292</v>
      </c>
      <c r="EVV13" s="28">
        <v>45656</v>
      </c>
      <c r="EVW13" s="28" t="s">
        <v>285</v>
      </c>
      <c r="EVX13" s="28" t="s">
        <v>291</v>
      </c>
      <c r="EVY13" s="28" t="s">
        <v>292</v>
      </c>
      <c r="EVZ13" s="28">
        <v>45656</v>
      </c>
      <c r="EWA13" s="28" t="s">
        <v>285</v>
      </c>
      <c r="EWB13" s="28" t="s">
        <v>291</v>
      </c>
      <c r="EWC13" s="28" t="s">
        <v>292</v>
      </c>
      <c r="EWD13" s="28">
        <v>45656</v>
      </c>
      <c r="EWE13" s="28" t="s">
        <v>285</v>
      </c>
      <c r="EWF13" s="28" t="s">
        <v>291</v>
      </c>
      <c r="EWG13" s="28" t="s">
        <v>292</v>
      </c>
      <c r="EWH13" s="28">
        <v>45656</v>
      </c>
      <c r="EWI13" s="28" t="s">
        <v>285</v>
      </c>
      <c r="EWJ13" s="28" t="s">
        <v>291</v>
      </c>
      <c r="EWK13" s="28" t="s">
        <v>292</v>
      </c>
      <c r="EWL13" s="28">
        <v>45656</v>
      </c>
      <c r="EWM13" s="28" t="s">
        <v>285</v>
      </c>
      <c r="EWN13" s="28" t="s">
        <v>291</v>
      </c>
      <c r="EWO13" s="28" t="s">
        <v>292</v>
      </c>
      <c r="EWP13" s="28">
        <v>45656</v>
      </c>
      <c r="EWQ13" s="28" t="s">
        <v>285</v>
      </c>
      <c r="EWR13" s="28" t="s">
        <v>291</v>
      </c>
      <c r="EWS13" s="28" t="s">
        <v>292</v>
      </c>
      <c r="EWT13" s="28">
        <v>45656</v>
      </c>
      <c r="EWU13" s="28" t="s">
        <v>285</v>
      </c>
      <c r="EWV13" s="28" t="s">
        <v>291</v>
      </c>
      <c r="EWW13" s="28" t="s">
        <v>292</v>
      </c>
      <c r="EWX13" s="28">
        <v>45656</v>
      </c>
      <c r="EWY13" s="28" t="s">
        <v>285</v>
      </c>
      <c r="EWZ13" s="28" t="s">
        <v>291</v>
      </c>
      <c r="EXA13" s="28" t="s">
        <v>292</v>
      </c>
      <c r="EXB13" s="28">
        <v>45656</v>
      </c>
      <c r="EXC13" s="28" t="s">
        <v>285</v>
      </c>
      <c r="EXD13" s="28" t="s">
        <v>291</v>
      </c>
      <c r="EXE13" s="28" t="s">
        <v>292</v>
      </c>
      <c r="EXF13" s="28">
        <v>45656</v>
      </c>
      <c r="EXG13" s="28" t="s">
        <v>285</v>
      </c>
      <c r="EXH13" s="28" t="s">
        <v>291</v>
      </c>
      <c r="EXI13" s="28" t="s">
        <v>292</v>
      </c>
      <c r="EXJ13" s="28">
        <v>45656</v>
      </c>
      <c r="EXK13" s="28" t="s">
        <v>285</v>
      </c>
      <c r="EXL13" s="28" t="s">
        <v>291</v>
      </c>
      <c r="EXM13" s="28" t="s">
        <v>292</v>
      </c>
      <c r="EXN13" s="28">
        <v>45656</v>
      </c>
      <c r="EXO13" s="28" t="s">
        <v>285</v>
      </c>
      <c r="EXP13" s="28" t="s">
        <v>291</v>
      </c>
      <c r="EXQ13" s="28" t="s">
        <v>292</v>
      </c>
      <c r="EXR13" s="28">
        <v>45656</v>
      </c>
      <c r="EXS13" s="28" t="s">
        <v>285</v>
      </c>
      <c r="EXT13" s="28" t="s">
        <v>291</v>
      </c>
      <c r="EXU13" s="28" t="s">
        <v>292</v>
      </c>
      <c r="EXV13" s="28">
        <v>45656</v>
      </c>
      <c r="EXW13" s="28" t="s">
        <v>285</v>
      </c>
      <c r="EXX13" s="28" t="s">
        <v>291</v>
      </c>
      <c r="EXY13" s="28" t="s">
        <v>292</v>
      </c>
      <c r="EXZ13" s="28">
        <v>45656</v>
      </c>
      <c r="EYA13" s="28" t="s">
        <v>285</v>
      </c>
      <c r="EYB13" s="28" t="s">
        <v>291</v>
      </c>
      <c r="EYC13" s="28" t="s">
        <v>292</v>
      </c>
      <c r="EYD13" s="28">
        <v>45656</v>
      </c>
      <c r="EYE13" s="28" t="s">
        <v>285</v>
      </c>
      <c r="EYF13" s="28" t="s">
        <v>291</v>
      </c>
      <c r="EYG13" s="28" t="s">
        <v>292</v>
      </c>
      <c r="EYH13" s="28">
        <v>45656</v>
      </c>
      <c r="EYI13" s="28" t="s">
        <v>285</v>
      </c>
      <c r="EYJ13" s="28" t="s">
        <v>291</v>
      </c>
      <c r="EYK13" s="28" t="s">
        <v>292</v>
      </c>
      <c r="EYL13" s="28">
        <v>45656</v>
      </c>
      <c r="EYM13" s="28" t="s">
        <v>285</v>
      </c>
      <c r="EYN13" s="28" t="s">
        <v>291</v>
      </c>
      <c r="EYO13" s="28" t="s">
        <v>292</v>
      </c>
      <c r="EYP13" s="28">
        <v>45656</v>
      </c>
      <c r="EYQ13" s="28" t="s">
        <v>285</v>
      </c>
      <c r="EYR13" s="28" t="s">
        <v>291</v>
      </c>
      <c r="EYS13" s="28" t="s">
        <v>292</v>
      </c>
      <c r="EYT13" s="28">
        <v>45656</v>
      </c>
      <c r="EYU13" s="28" t="s">
        <v>285</v>
      </c>
      <c r="EYV13" s="28" t="s">
        <v>291</v>
      </c>
      <c r="EYW13" s="28" t="s">
        <v>292</v>
      </c>
      <c r="EYX13" s="28">
        <v>45656</v>
      </c>
      <c r="EYY13" s="28" t="s">
        <v>285</v>
      </c>
      <c r="EYZ13" s="28" t="s">
        <v>291</v>
      </c>
      <c r="EZA13" s="28" t="s">
        <v>292</v>
      </c>
      <c r="EZB13" s="28">
        <v>45656</v>
      </c>
      <c r="EZC13" s="28" t="s">
        <v>285</v>
      </c>
      <c r="EZD13" s="28" t="s">
        <v>291</v>
      </c>
      <c r="EZE13" s="28" t="s">
        <v>292</v>
      </c>
      <c r="EZF13" s="28">
        <v>45656</v>
      </c>
      <c r="EZG13" s="28" t="s">
        <v>285</v>
      </c>
      <c r="EZH13" s="28" t="s">
        <v>291</v>
      </c>
      <c r="EZI13" s="28" t="s">
        <v>292</v>
      </c>
      <c r="EZJ13" s="28">
        <v>45656</v>
      </c>
      <c r="EZK13" s="28" t="s">
        <v>285</v>
      </c>
      <c r="EZL13" s="28" t="s">
        <v>291</v>
      </c>
      <c r="EZM13" s="28" t="s">
        <v>292</v>
      </c>
      <c r="EZN13" s="28">
        <v>45656</v>
      </c>
      <c r="EZO13" s="28" t="s">
        <v>285</v>
      </c>
      <c r="EZP13" s="28" t="s">
        <v>291</v>
      </c>
      <c r="EZQ13" s="28" t="s">
        <v>292</v>
      </c>
      <c r="EZR13" s="28">
        <v>45656</v>
      </c>
      <c r="EZS13" s="28" t="s">
        <v>285</v>
      </c>
      <c r="EZT13" s="28" t="s">
        <v>291</v>
      </c>
      <c r="EZU13" s="28" t="s">
        <v>292</v>
      </c>
      <c r="EZV13" s="28">
        <v>45656</v>
      </c>
      <c r="EZW13" s="28" t="s">
        <v>285</v>
      </c>
      <c r="EZX13" s="28" t="s">
        <v>291</v>
      </c>
      <c r="EZY13" s="28" t="s">
        <v>292</v>
      </c>
      <c r="EZZ13" s="28">
        <v>45656</v>
      </c>
      <c r="FAA13" s="28" t="s">
        <v>285</v>
      </c>
      <c r="FAB13" s="28" t="s">
        <v>291</v>
      </c>
      <c r="FAC13" s="28" t="s">
        <v>292</v>
      </c>
      <c r="FAD13" s="28">
        <v>45656</v>
      </c>
      <c r="FAE13" s="28" t="s">
        <v>285</v>
      </c>
      <c r="FAF13" s="28" t="s">
        <v>291</v>
      </c>
      <c r="FAG13" s="28" t="s">
        <v>292</v>
      </c>
      <c r="FAH13" s="28">
        <v>45656</v>
      </c>
      <c r="FAI13" s="28" t="s">
        <v>285</v>
      </c>
      <c r="FAJ13" s="28" t="s">
        <v>291</v>
      </c>
      <c r="FAK13" s="28" t="s">
        <v>292</v>
      </c>
      <c r="FAL13" s="28">
        <v>45656</v>
      </c>
      <c r="FAM13" s="28" t="s">
        <v>285</v>
      </c>
      <c r="FAN13" s="28" t="s">
        <v>291</v>
      </c>
      <c r="FAO13" s="28" t="s">
        <v>292</v>
      </c>
      <c r="FAP13" s="28">
        <v>45656</v>
      </c>
      <c r="FAQ13" s="28" t="s">
        <v>285</v>
      </c>
      <c r="FAR13" s="28" t="s">
        <v>291</v>
      </c>
      <c r="FAS13" s="28" t="s">
        <v>292</v>
      </c>
      <c r="FAT13" s="28">
        <v>45656</v>
      </c>
      <c r="FAU13" s="28" t="s">
        <v>285</v>
      </c>
      <c r="FAV13" s="28" t="s">
        <v>291</v>
      </c>
      <c r="FAW13" s="28" t="s">
        <v>292</v>
      </c>
      <c r="FAX13" s="28">
        <v>45656</v>
      </c>
      <c r="FAY13" s="28" t="s">
        <v>285</v>
      </c>
      <c r="FAZ13" s="28" t="s">
        <v>291</v>
      </c>
      <c r="FBA13" s="28" t="s">
        <v>292</v>
      </c>
      <c r="FBB13" s="28">
        <v>45656</v>
      </c>
      <c r="FBC13" s="28" t="s">
        <v>285</v>
      </c>
      <c r="FBD13" s="28" t="s">
        <v>291</v>
      </c>
      <c r="FBE13" s="28" t="s">
        <v>292</v>
      </c>
      <c r="FBF13" s="28">
        <v>45656</v>
      </c>
      <c r="FBG13" s="28" t="s">
        <v>285</v>
      </c>
      <c r="FBH13" s="28" t="s">
        <v>291</v>
      </c>
      <c r="FBI13" s="28" t="s">
        <v>292</v>
      </c>
      <c r="FBJ13" s="28">
        <v>45656</v>
      </c>
      <c r="FBK13" s="28" t="s">
        <v>285</v>
      </c>
      <c r="FBL13" s="28" t="s">
        <v>291</v>
      </c>
      <c r="FBM13" s="28" t="s">
        <v>292</v>
      </c>
      <c r="FBN13" s="28">
        <v>45656</v>
      </c>
      <c r="FBO13" s="28" t="s">
        <v>285</v>
      </c>
      <c r="FBP13" s="28" t="s">
        <v>291</v>
      </c>
      <c r="FBQ13" s="28" t="s">
        <v>292</v>
      </c>
      <c r="FBR13" s="28">
        <v>45656</v>
      </c>
      <c r="FBS13" s="28" t="s">
        <v>285</v>
      </c>
      <c r="FBT13" s="28" t="s">
        <v>291</v>
      </c>
      <c r="FBU13" s="28" t="s">
        <v>292</v>
      </c>
      <c r="FBV13" s="28">
        <v>45656</v>
      </c>
      <c r="FBW13" s="28" t="s">
        <v>285</v>
      </c>
      <c r="FBX13" s="28" t="s">
        <v>291</v>
      </c>
      <c r="FBY13" s="28" t="s">
        <v>292</v>
      </c>
      <c r="FBZ13" s="28">
        <v>45656</v>
      </c>
      <c r="FCA13" s="28" t="s">
        <v>285</v>
      </c>
      <c r="FCB13" s="28" t="s">
        <v>291</v>
      </c>
      <c r="FCC13" s="28" t="s">
        <v>292</v>
      </c>
      <c r="FCD13" s="28">
        <v>45656</v>
      </c>
      <c r="FCE13" s="28" t="s">
        <v>285</v>
      </c>
      <c r="FCF13" s="28" t="s">
        <v>291</v>
      </c>
      <c r="FCG13" s="28" t="s">
        <v>292</v>
      </c>
      <c r="FCH13" s="28">
        <v>45656</v>
      </c>
      <c r="FCI13" s="28" t="s">
        <v>285</v>
      </c>
      <c r="FCJ13" s="28" t="s">
        <v>291</v>
      </c>
      <c r="FCK13" s="28" t="s">
        <v>292</v>
      </c>
      <c r="FCL13" s="28">
        <v>45656</v>
      </c>
      <c r="FCM13" s="28" t="s">
        <v>285</v>
      </c>
      <c r="FCN13" s="28" t="s">
        <v>291</v>
      </c>
      <c r="FCO13" s="28" t="s">
        <v>292</v>
      </c>
      <c r="FCP13" s="28">
        <v>45656</v>
      </c>
      <c r="FCQ13" s="28" t="s">
        <v>285</v>
      </c>
      <c r="FCR13" s="28" t="s">
        <v>291</v>
      </c>
      <c r="FCS13" s="28" t="s">
        <v>292</v>
      </c>
      <c r="FCT13" s="28">
        <v>45656</v>
      </c>
      <c r="FCU13" s="28" t="s">
        <v>285</v>
      </c>
      <c r="FCV13" s="28" t="s">
        <v>291</v>
      </c>
      <c r="FCW13" s="28" t="s">
        <v>292</v>
      </c>
      <c r="FCX13" s="28">
        <v>45656</v>
      </c>
      <c r="FCY13" s="28" t="s">
        <v>285</v>
      </c>
      <c r="FCZ13" s="28" t="s">
        <v>291</v>
      </c>
      <c r="FDA13" s="28" t="s">
        <v>292</v>
      </c>
      <c r="FDB13" s="28">
        <v>45656</v>
      </c>
      <c r="FDC13" s="28" t="s">
        <v>285</v>
      </c>
      <c r="FDD13" s="28" t="s">
        <v>291</v>
      </c>
      <c r="FDE13" s="28" t="s">
        <v>292</v>
      </c>
      <c r="FDF13" s="28">
        <v>45656</v>
      </c>
      <c r="FDG13" s="28" t="s">
        <v>285</v>
      </c>
      <c r="FDH13" s="28" t="s">
        <v>291</v>
      </c>
      <c r="FDI13" s="28" t="s">
        <v>292</v>
      </c>
      <c r="FDJ13" s="28">
        <v>45656</v>
      </c>
      <c r="FDK13" s="28" t="s">
        <v>285</v>
      </c>
      <c r="FDL13" s="28" t="s">
        <v>291</v>
      </c>
      <c r="FDM13" s="28" t="s">
        <v>292</v>
      </c>
      <c r="FDN13" s="28">
        <v>45656</v>
      </c>
      <c r="FDO13" s="28" t="s">
        <v>285</v>
      </c>
      <c r="FDP13" s="28" t="s">
        <v>291</v>
      </c>
      <c r="FDQ13" s="28" t="s">
        <v>292</v>
      </c>
      <c r="FDR13" s="28">
        <v>45656</v>
      </c>
      <c r="FDS13" s="28" t="s">
        <v>285</v>
      </c>
      <c r="FDT13" s="28" t="s">
        <v>291</v>
      </c>
      <c r="FDU13" s="28" t="s">
        <v>292</v>
      </c>
      <c r="FDV13" s="28">
        <v>45656</v>
      </c>
      <c r="FDW13" s="28" t="s">
        <v>285</v>
      </c>
      <c r="FDX13" s="28" t="s">
        <v>291</v>
      </c>
      <c r="FDY13" s="28" t="s">
        <v>292</v>
      </c>
      <c r="FDZ13" s="28">
        <v>45656</v>
      </c>
      <c r="FEA13" s="28" t="s">
        <v>285</v>
      </c>
      <c r="FEB13" s="28" t="s">
        <v>291</v>
      </c>
      <c r="FEC13" s="28" t="s">
        <v>292</v>
      </c>
      <c r="FED13" s="28">
        <v>45656</v>
      </c>
      <c r="FEE13" s="28" t="s">
        <v>285</v>
      </c>
      <c r="FEF13" s="28" t="s">
        <v>291</v>
      </c>
      <c r="FEG13" s="28" t="s">
        <v>292</v>
      </c>
      <c r="FEH13" s="28">
        <v>45656</v>
      </c>
      <c r="FEI13" s="28" t="s">
        <v>285</v>
      </c>
      <c r="FEJ13" s="28" t="s">
        <v>291</v>
      </c>
      <c r="FEK13" s="28" t="s">
        <v>292</v>
      </c>
      <c r="FEL13" s="28">
        <v>45656</v>
      </c>
      <c r="FEM13" s="28" t="s">
        <v>285</v>
      </c>
      <c r="FEN13" s="28" t="s">
        <v>291</v>
      </c>
      <c r="FEO13" s="28" t="s">
        <v>292</v>
      </c>
      <c r="FEP13" s="28">
        <v>45656</v>
      </c>
      <c r="FEQ13" s="28" t="s">
        <v>285</v>
      </c>
      <c r="FER13" s="28" t="s">
        <v>291</v>
      </c>
      <c r="FES13" s="28" t="s">
        <v>292</v>
      </c>
      <c r="FET13" s="28">
        <v>45656</v>
      </c>
      <c r="FEU13" s="28" t="s">
        <v>285</v>
      </c>
      <c r="FEV13" s="28" t="s">
        <v>291</v>
      </c>
      <c r="FEW13" s="28" t="s">
        <v>292</v>
      </c>
      <c r="FEX13" s="28">
        <v>45656</v>
      </c>
      <c r="FEY13" s="28" t="s">
        <v>285</v>
      </c>
      <c r="FEZ13" s="28" t="s">
        <v>291</v>
      </c>
      <c r="FFA13" s="28" t="s">
        <v>292</v>
      </c>
      <c r="FFB13" s="28">
        <v>45656</v>
      </c>
      <c r="FFC13" s="28" t="s">
        <v>285</v>
      </c>
      <c r="FFD13" s="28" t="s">
        <v>291</v>
      </c>
      <c r="FFE13" s="28" t="s">
        <v>292</v>
      </c>
      <c r="FFF13" s="28">
        <v>45656</v>
      </c>
      <c r="FFG13" s="28" t="s">
        <v>285</v>
      </c>
      <c r="FFH13" s="28" t="s">
        <v>291</v>
      </c>
      <c r="FFI13" s="28" t="s">
        <v>292</v>
      </c>
      <c r="FFJ13" s="28">
        <v>45656</v>
      </c>
      <c r="FFK13" s="28" t="s">
        <v>285</v>
      </c>
      <c r="FFL13" s="28" t="s">
        <v>291</v>
      </c>
      <c r="FFM13" s="28" t="s">
        <v>292</v>
      </c>
      <c r="FFN13" s="28">
        <v>45656</v>
      </c>
      <c r="FFO13" s="28" t="s">
        <v>285</v>
      </c>
      <c r="FFP13" s="28" t="s">
        <v>291</v>
      </c>
      <c r="FFQ13" s="28" t="s">
        <v>292</v>
      </c>
      <c r="FFR13" s="28">
        <v>45656</v>
      </c>
      <c r="FFS13" s="28" t="s">
        <v>285</v>
      </c>
      <c r="FFT13" s="28" t="s">
        <v>291</v>
      </c>
      <c r="FFU13" s="28" t="s">
        <v>292</v>
      </c>
      <c r="FFV13" s="28">
        <v>45656</v>
      </c>
      <c r="FFW13" s="28" t="s">
        <v>285</v>
      </c>
      <c r="FFX13" s="28" t="s">
        <v>291</v>
      </c>
      <c r="FFY13" s="28" t="s">
        <v>292</v>
      </c>
      <c r="FFZ13" s="28">
        <v>45656</v>
      </c>
      <c r="FGA13" s="28" t="s">
        <v>285</v>
      </c>
      <c r="FGB13" s="28" t="s">
        <v>291</v>
      </c>
      <c r="FGC13" s="28" t="s">
        <v>292</v>
      </c>
      <c r="FGD13" s="28">
        <v>45656</v>
      </c>
      <c r="FGE13" s="28" t="s">
        <v>285</v>
      </c>
      <c r="FGF13" s="28" t="s">
        <v>291</v>
      </c>
      <c r="FGG13" s="28" t="s">
        <v>292</v>
      </c>
      <c r="FGH13" s="28">
        <v>45656</v>
      </c>
      <c r="FGI13" s="28" t="s">
        <v>285</v>
      </c>
      <c r="FGJ13" s="28" t="s">
        <v>291</v>
      </c>
      <c r="FGK13" s="28" t="s">
        <v>292</v>
      </c>
      <c r="FGL13" s="28">
        <v>45656</v>
      </c>
      <c r="FGM13" s="28" t="s">
        <v>285</v>
      </c>
      <c r="FGN13" s="28" t="s">
        <v>291</v>
      </c>
      <c r="FGO13" s="28" t="s">
        <v>292</v>
      </c>
      <c r="FGP13" s="28">
        <v>45656</v>
      </c>
      <c r="FGQ13" s="28" t="s">
        <v>285</v>
      </c>
      <c r="FGR13" s="28" t="s">
        <v>291</v>
      </c>
      <c r="FGS13" s="28" t="s">
        <v>292</v>
      </c>
      <c r="FGT13" s="28">
        <v>45656</v>
      </c>
      <c r="FGU13" s="28" t="s">
        <v>285</v>
      </c>
      <c r="FGV13" s="28" t="s">
        <v>291</v>
      </c>
      <c r="FGW13" s="28" t="s">
        <v>292</v>
      </c>
      <c r="FGX13" s="28">
        <v>45656</v>
      </c>
      <c r="FGY13" s="28" t="s">
        <v>285</v>
      </c>
      <c r="FGZ13" s="28" t="s">
        <v>291</v>
      </c>
      <c r="FHA13" s="28" t="s">
        <v>292</v>
      </c>
      <c r="FHB13" s="28">
        <v>45656</v>
      </c>
      <c r="FHC13" s="28" t="s">
        <v>285</v>
      </c>
      <c r="FHD13" s="28" t="s">
        <v>291</v>
      </c>
      <c r="FHE13" s="28" t="s">
        <v>292</v>
      </c>
      <c r="FHF13" s="28">
        <v>45656</v>
      </c>
      <c r="FHG13" s="28" t="s">
        <v>285</v>
      </c>
      <c r="FHH13" s="28" t="s">
        <v>291</v>
      </c>
      <c r="FHI13" s="28" t="s">
        <v>292</v>
      </c>
      <c r="FHJ13" s="28">
        <v>45656</v>
      </c>
      <c r="FHK13" s="28" t="s">
        <v>285</v>
      </c>
      <c r="FHL13" s="28" t="s">
        <v>291</v>
      </c>
      <c r="FHM13" s="28" t="s">
        <v>292</v>
      </c>
      <c r="FHN13" s="28">
        <v>45656</v>
      </c>
      <c r="FHO13" s="28" t="s">
        <v>285</v>
      </c>
      <c r="FHP13" s="28" t="s">
        <v>291</v>
      </c>
      <c r="FHQ13" s="28" t="s">
        <v>292</v>
      </c>
      <c r="FHR13" s="28">
        <v>45656</v>
      </c>
      <c r="FHS13" s="28" t="s">
        <v>285</v>
      </c>
      <c r="FHT13" s="28" t="s">
        <v>291</v>
      </c>
      <c r="FHU13" s="28" t="s">
        <v>292</v>
      </c>
      <c r="FHV13" s="28">
        <v>45656</v>
      </c>
      <c r="FHW13" s="28" t="s">
        <v>285</v>
      </c>
      <c r="FHX13" s="28" t="s">
        <v>291</v>
      </c>
      <c r="FHY13" s="28" t="s">
        <v>292</v>
      </c>
      <c r="FHZ13" s="28">
        <v>45656</v>
      </c>
      <c r="FIA13" s="28" t="s">
        <v>285</v>
      </c>
      <c r="FIB13" s="28" t="s">
        <v>291</v>
      </c>
      <c r="FIC13" s="28" t="s">
        <v>292</v>
      </c>
      <c r="FID13" s="28">
        <v>45656</v>
      </c>
      <c r="FIE13" s="28" t="s">
        <v>285</v>
      </c>
      <c r="FIF13" s="28" t="s">
        <v>291</v>
      </c>
      <c r="FIG13" s="28" t="s">
        <v>292</v>
      </c>
      <c r="FIH13" s="28">
        <v>45656</v>
      </c>
      <c r="FII13" s="28" t="s">
        <v>285</v>
      </c>
      <c r="FIJ13" s="28" t="s">
        <v>291</v>
      </c>
      <c r="FIK13" s="28" t="s">
        <v>292</v>
      </c>
      <c r="FIL13" s="28">
        <v>45656</v>
      </c>
      <c r="FIM13" s="28" t="s">
        <v>285</v>
      </c>
      <c r="FIN13" s="28" t="s">
        <v>291</v>
      </c>
      <c r="FIO13" s="28" t="s">
        <v>292</v>
      </c>
      <c r="FIP13" s="28">
        <v>45656</v>
      </c>
      <c r="FIQ13" s="28" t="s">
        <v>285</v>
      </c>
      <c r="FIR13" s="28" t="s">
        <v>291</v>
      </c>
      <c r="FIS13" s="28" t="s">
        <v>292</v>
      </c>
      <c r="FIT13" s="28">
        <v>45656</v>
      </c>
      <c r="FIU13" s="28" t="s">
        <v>285</v>
      </c>
      <c r="FIV13" s="28" t="s">
        <v>291</v>
      </c>
      <c r="FIW13" s="28" t="s">
        <v>292</v>
      </c>
      <c r="FIX13" s="28">
        <v>45656</v>
      </c>
      <c r="FIY13" s="28" t="s">
        <v>285</v>
      </c>
      <c r="FIZ13" s="28" t="s">
        <v>291</v>
      </c>
      <c r="FJA13" s="28" t="s">
        <v>292</v>
      </c>
      <c r="FJB13" s="28">
        <v>45656</v>
      </c>
      <c r="FJC13" s="28" t="s">
        <v>285</v>
      </c>
      <c r="FJD13" s="28" t="s">
        <v>291</v>
      </c>
      <c r="FJE13" s="28" t="s">
        <v>292</v>
      </c>
      <c r="FJF13" s="28">
        <v>45656</v>
      </c>
      <c r="FJG13" s="28" t="s">
        <v>285</v>
      </c>
      <c r="FJH13" s="28" t="s">
        <v>291</v>
      </c>
      <c r="FJI13" s="28" t="s">
        <v>292</v>
      </c>
      <c r="FJJ13" s="28">
        <v>45656</v>
      </c>
      <c r="FJK13" s="28" t="s">
        <v>285</v>
      </c>
      <c r="FJL13" s="28" t="s">
        <v>291</v>
      </c>
      <c r="FJM13" s="28" t="s">
        <v>292</v>
      </c>
      <c r="FJN13" s="28">
        <v>45656</v>
      </c>
      <c r="FJO13" s="28" t="s">
        <v>285</v>
      </c>
      <c r="FJP13" s="28" t="s">
        <v>291</v>
      </c>
      <c r="FJQ13" s="28" t="s">
        <v>292</v>
      </c>
      <c r="FJR13" s="28">
        <v>45656</v>
      </c>
      <c r="FJS13" s="28" t="s">
        <v>285</v>
      </c>
      <c r="FJT13" s="28" t="s">
        <v>291</v>
      </c>
      <c r="FJU13" s="28" t="s">
        <v>292</v>
      </c>
      <c r="FJV13" s="28">
        <v>45656</v>
      </c>
      <c r="FJW13" s="28" t="s">
        <v>285</v>
      </c>
      <c r="FJX13" s="28" t="s">
        <v>291</v>
      </c>
      <c r="FJY13" s="28" t="s">
        <v>292</v>
      </c>
      <c r="FJZ13" s="28">
        <v>45656</v>
      </c>
      <c r="FKA13" s="28" t="s">
        <v>285</v>
      </c>
      <c r="FKB13" s="28" t="s">
        <v>291</v>
      </c>
      <c r="FKC13" s="28" t="s">
        <v>292</v>
      </c>
      <c r="FKD13" s="28">
        <v>45656</v>
      </c>
      <c r="FKE13" s="28" t="s">
        <v>285</v>
      </c>
      <c r="FKF13" s="28" t="s">
        <v>291</v>
      </c>
      <c r="FKG13" s="28" t="s">
        <v>292</v>
      </c>
      <c r="FKH13" s="28">
        <v>45656</v>
      </c>
      <c r="FKI13" s="28" t="s">
        <v>285</v>
      </c>
      <c r="FKJ13" s="28" t="s">
        <v>291</v>
      </c>
      <c r="FKK13" s="28" t="s">
        <v>292</v>
      </c>
      <c r="FKL13" s="28">
        <v>45656</v>
      </c>
      <c r="FKM13" s="28" t="s">
        <v>285</v>
      </c>
      <c r="FKN13" s="28" t="s">
        <v>291</v>
      </c>
      <c r="FKO13" s="28" t="s">
        <v>292</v>
      </c>
      <c r="FKP13" s="28">
        <v>45656</v>
      </c>
      <c r="FKQ13" s="28" t="s">
        <v>285</v>
      </c>
      <c r="FKR13" s="28" t="s">
        <v>291</v>
      </c>
      <c r="FKS13" s="28" t="s">
        <v>292</v>
      </c>
      <c r="FKT13" s="28">
        <v>45656</v>
      </c>
      <c r="FKU13" s="28" t="s">
        <v>285</v>
      </c>
      <c r="FKV13" s="28" t="s">
        <v>291</v>
      </c>
      <c r="FKW13" s="28" t="s">
        <v>292</v>
      </c>
      <c r="FKX13" s="28">
        <v>45656</v>
      </c>
      <c r="FKY13" s="28" t="s">
        <v>285</v>
      </c>
      <c r="FKZ13" s="28" t="s">
        <v>291</v>
      </c>
      <c r="FLA13" s="28" t="s">
        <v>292</v>
      </c>
      <c r="FLB13" s="28">
        <v>45656</v>
      </c>
      <c r="FLC13" s="28" t="s">
        <v>285</v>
      </c>
      <c r="FLD13" s="28" t="s">
        <v>291</v>
      </c>
      <c r="FLE13" s="28" t="s">
        <v>292</v>
      </c>
      <c r="FLF13" s="28">
        <v>45656</v>
      </c>
      <c r="FLG13" s="28" t="s">
        <v>285</v>
      </c>
      <c r="FLH13" s="28" t="s">
        <v>291</v>
      </c>
      <c r="FLI13" s="28" t="s">
        <v>292</v>
      </c>
      <c r="FLJ13" s="28">
        <v>45656</v>
      </c>
      <c r="FLK13" s="28" t="s">
        <v>285</v>
      </c>
      <c r="FLL13" s="28" t="s">
        <v>291</v>
      </c>
      <c r="FLM13" s="28" t="s">
        <v>292</v>
      </c>
      <c r="FLN13" s="28">
        <v>45656</v>
      </c>
      <c r="FLO13" s="28" t="s">
        <v>285</v>
      </c>
      <c r="FLP13" s="28" t="s">
        <v>291</v>
      </c>
      <c r="FLQ13" s="28" t="s">
        <v>292</v>
      </c>
      <c r="FLR13" s="28">
        <v>45656</v>
      </c>
      <c r="FLS13" s="28" t="s">
        <v>285</v>
      </c>
      <c r="FLT13" s="28" t="s">
        <v>291</v>
      </c>
      <c r="FLU13" s="28" t="s">
        <v>292</v>
      </c>
      <c r="FLV13" s="28">
        <v>45656</v>
      </c>
      <c r="FLW13" s="28" t="s">
        <v>285</v>
      </c>
      <c r="FLX13" s="28" t="s">
        <v>291</v>
      </c>
      <c r="FLY13" s="28" t="s">
        <v>292</v>
      </c>
      <c r="FLZ13" s="28">
        <v>45656</v>
      </c>
      <c r="FMA13" s="28" t="s">
        <v>285</v>
      </c>
      <c r="FMB13" s="28" t="s">
        <v>291</v>
      </c>
      <c r="FMC13" s="28" t="s">
        <v>292</v>
      </c>
      <c r="FMD13" s="28">
        <v>45656</v>
      </c>
      <c r="FME13" s="28" t="s">
        <v>285</v>
      </c>
      <c r="FMF13" s="28" t="s">
        <v>291</v>
      </c>
      <c r="FMG13" s="28" t="s">
        <v>292</v>
      </c>
      <c r="FMH13" s="28">
        <v>45656</v>
      </c>
      <c r="FMI13" s="28" t="s">
        <v>285</v>
      </c>
      <c r="FMJ13" s="28" t="s">
        <v>291</v>
      </c>
      <c r="FMK13" s="28" t="s">
        <v>292</v>
      </c>
      <c r="FML13" s="28">
        <v>45656</v>
      </c>
      <c r="FMM13" s="28" t="s">
        <v>285</v>
      </c>
      <c r="FMN13" s="28" t="s">
        <v>291</v>
      </c>
      <c r="FMO13" s="28" t="s">
        <v>292</v>
      </c>
      <c r="FMP13" s="28">
        <v>45656</v>
      </c>
      <c r="FMQ13" s="28" t="s">
        <v>285</v>
      </c>
      <c r="FMR13" s="28" t="s">
        <v>291</v>
      </c>
      <c r="FMS13" s="28" t="s">
        <v>292</v>
      </c>
      <c r="FMT13" s="28">
        <v>45656</v>
      </c>
      <c r="FMU13" s="28" t="s">
        <v>285</v>
      </c>
      <c r="FMV13" s="28" t="s">
        <v>291</v>
      </c>
      <c r="FMW13" s="28" t="s">
        <v>292</v>
      </c>
      <c r="FMX13" s="28">
        <v>45656</v>
      </c>
      <c r="FMY13" s="28" t="s">
        <v>285</v>
      </c>
      <c r="FMZ13" s="28" t="s">
        <v>291</v>
      </c>
      <c r="FNA13" s="28" t="s">
        <v>292</v>
      </c>
      <c r="FNB13" s="28">
        <v>45656</v>
      </c>
      <c r="FNC13" s="28" t="s">
        <v>285</v>
      </c>
      <c r="FND13" s="28" t="s">
        <v>291</v>
      </c>
      <c r="FNE13" s="28" t="s">
        <v>292</v>
      </c>
      <c r="FNF13" s="28">
        <v>45656</v>
      </c>
      <c r="FNG13" s="28" t="s">
        <v>285</v>
      </c>
      <c r="FNH13" s="28" t="s">
        <v>291</v>
      </c>
      <c r="FNI13" s="28" t="s">
        <v>292</v>
      </c>
      <c r="FNJ13" s="28">
        <v>45656</v>
      </c>
      <c r="FNK13" s="28" t="s">
        <v>285</v>
      </c>
      <c r="FNL13" s="28" t="s">
        <v>291</v>
      </c>
      <c r="FNM13" s="28" t="s">
        <v>292</v>
      </c>
      <c r="FNN13" s="28">
        <v>45656</v>
      </c>
      <c r="FNO13" s="28" t="s">
        <v>285</v>
      </c>
      <c r="FNP13" s="28" t="s">
        <v>291</v>
      </c>
      <c r="FNQ13" s="28" t="s">
        <v>292</v>
      </c>
      <c r="FNR13" s="28">
        <v>45656</v>
      </c>
      <c r="FNS13" s="28" t="s">
        <v>285</v>
      </c>
      <c r="FNT13" s="28" t="s">
        <v>291</v>
      </c>
      <c r="FNU13" s="28" t="s">
        <v>292</v>
      </c>
      <c r="FNV13" s="28">
        <v>45656</v>
      </c>
      <c r="FNW13" s="28" t="s">
        <v>285</v>
      </c>
      <c r="FNX13" s="28" t="s">
        <v>291</v>
      </c>
      <c r="FNY13" s="28" t="s">
        <v>292</v>
      </c>
      <c r="FNZ13" s="28">
        <v>45656</v>
      </c>
      <c r="FOA13" s="28" t="s">
        <v>285</v>
      </c>
      <c r="FOB13" s="28" t="s">
        <v>291</v>
      </c>
      <c r="FOC13" s="28" t="s">
        <v>292</v>
      </c>
      <c r="FOD13" s="28">
        <v>45656</v>
      </c>
      <c r="FOE13" s="28" t="s">
        <v>285</v>
      </c>
      <c r="FOF13" s="28" t="s">
        <v>291</v>
      </c>
      <c r="FOG13" s="28" t="s">
        <v>292</v>
      </c>
      <c r="FOH13" s="28">
        <v>45656</v>
      </c>
      <c r="FOI13" s="28" t="s">
        <v>285</v>
      </c>
      <c r="FOJ13" s="28" t="s">
        <v>291</v>
      </c>
      <c r="FOK13" s="28" t="s">
        <v>292</v>
      </c>
      <c r="FOL13" s="28">
        <v>45656</v>
      </c>
      <c r="FOM13" s="28" t="s">
        <v>285</v>
      </c>
      <c r="FON13" s="28" t="s">
        <v>291</v>
      </c>
      <c r="FOO13" s="28" t="s">
        <v>292</v>
      </c>
      <c r="FOP13" s="28">
        <v>45656</v>
      </c>
      <c r="FOQ13" s="28" t="s">
        <v>285</v>
      </c>
      <c r="FOR13" s="28" t="s">
        <v>291</v>
      </c>
      <c r="FOS13" s="28" t="s">
        <v>292</v>
      </c>
      <c r="FOT13" s="28">
        <v>45656</v>
      </c>
      <c r="FOU13" s="28" t="s">
        <v>285</v>
      </c>
      <c r="FOV13" s="28" t="s">
        <v>291</v>
      </c>
      <c r="FOW13" s="28" t="s">
        <v>292</v>
      </c>
      <c r="FOX13" s="28">
        <v>45656</v>
      </c>
      <c r="FOY13" s="28" t="s">
        <v>285</v>
      </c>
      <c r="FOZ13" s="28" t="s">
        <v>291</v>
      </c>
      <c r="FPA13" s="28" t="s">
        <v>292</v>
      </c>
      <c r="FPB13" s="28">
        <v>45656</v>
      </c>
      <c r="FPC13" s="28" t="s">
        <v>285</v>
      </c>
      <c r="FPD13" s="28" t="s">
        <v>291</v>
      </c>
      <c r="FPE13" s="28" t="s">
        <v>292</v>
      </c>
      <c r="FPF13" s="28">
        <v>45656</v>
      </c>
      <c r="FPG13" s="28" t="s">
        <v>285</v>
      </c>
      <c r="FPH13" s="28" t="s">
        <v>291</v>
      </c>
      <c r="FPI13" s="28" t="s">
        <v>292</v>
      </c>
      <c r="FPJ13" s="28">
        <v>45656</v>
      </c>
      <c r="FPK13" s="28" t="s">
        <v>285</v>
      </c>
      <c r="FPL13" s="28" t="s">
        <v>291</v>
      </c>
      <c r="FPM13" s="28" t="s">
        <v>292</v>
      </c>
      <c r="FPN13" s="28">
        <v>45656</v>
      </c>
      <c r="FPO13" s="28" t="s">
        <v>285</v>
      </c>
      <c r="FPP13" s="28" t="s">
        <v>291</v>
      </c>
      <c r="FPQ13" s="28" t="s">
        <v>292</v>
      </c>
      <c r="FPR13" s="28">
        <v>45656</v>
      </c>
      <c r="FPS13" s="28" t="s">
        <v>285</v>
      </c>
      <c r="FPT13" s="28" t="s">
        <v>291</v>
      </c>
      <c r="FPU13" s="28" t="s">
        <v>292</v>
      </c>
      <c r="FPV13" s="28">
        <v>45656</v>
      </c>
      <c r="FPW13" s="28" t="s">
        <v>285</v>
      </c>
      <c r="FPX13" s="28" t="s">
        <v>291</v>
      </c>
      <c r="FPY13" s="28" t="s">
        <v>292</v>
      </c>
      <c r="FPZ13" s="28">
        <v>45656</v>
      </c>
      <c r="FQA13" s="28" t="s">
        <v>285</v>
      </c>
      <c r="FQB13" s="28" t="s">
        <v>291</v>
      </c>
      <c r="FQC13" s="28" t="s">
        <v>292</v>
      </c>
      <c r="FQD13" s="28">
        <v>45656</v>
      </c>
      <c r="FQE13" s="28" t="s">
        <v>285</v>
      </c>
      <c r="FQF13" s="28" t="s">
        <v>291</v>
      </c>
      <c r="FQG13" s="28" t="s">
        <v>292</v>
      </c>
      <c r="FQH13" s="28">
        <v>45656</v>
      </c>
      <c r="FQI13" s="28" t="s">
        <v>285</v>
      </c>
      <c r="FQJ13" s="28" t="s">
        <v>291</v>
      </c>
      <c r="FQK13" s="28" t="s">
        <v>292</v>
      </c>
      <c r="FQL13" s="28">
        <v>45656</v>
      </c>
      <c r="FQM13" s="28" t="s">
        <v>285</v>
      </c>
      <c r="FQN13" s="28" t="s">
        <v>291</v>
      </c>
      <c r="FQO13" s="28" t="s">
        <v>292</v>
      </c>
      <c r="FQP13" s="28">
        <v>45656</v>
      </c>
      <c r="FQQ13" s="28" t="s">
        <v>285</v>
      </c>
      <c r="FQR13" s="28" t="s">
        <v>291</v>
      </c>
      <c r="FQS13" s="28" t="s">
        <v>292</v>
      </c>
      <c r="FQT13" s="28">
        <v>45656</v>
      </c>
      <c r="FQU13" s="28" t="s">
        <v>285</v>
      </c>
      <c r="FQV13" s="28" t="s">
        <v>291</v>
      </c>
      <c r="FQW13" s="28" t="s">
        <v>292</v>
      </c>
      <c r="FQX13" s="28">
        <v>45656</v>
      </c>
      <c r="FQY13" s="28" t="s">
        <v>285</v>
      </c>
      <c r="FQZ13" s="28" t="s">
        <v>291</v>
      </c>
      <c r="FRA13" s="28" t="s">
        <v>292</v>
      </c>
      <c r="FRB13" s="28">
        <v>45656</v>
      </c>
      <c r="FRC13" s="28" t="s">
        <v>285</v>
      </c>
      <c r="FRD13" s="28" t="s">
        <v>291</v>
      </c>
      <c r="FRE13" s="28" t="s">
        <v>292</v>
      </c>
      <c r="FRF13" s="28">
        <v>45656</v>
      </c>
      <c r="FRG13" s="28" t="s">
        <v>285</v>
      </c>
      <c r="FRH13" s="28" t="s">
        <v>291</v>
      </c>
      <c r="FRI13" s="28" t="s">
        <v>292</v>
      </c>
      <c r="FRJ13" s="28">
        <v>45656</v>
      </c>
      <c r="FRK13" s="28" t="s">
        <v>285</v>
      </c>
      <c r="FRL13" s="28" t="s">
        <v>291</v>
      </c>
      <c r="FRM13" s="28" t="s">
        <v>292</v>
      </c>
      <c r="FRN13" s="28">
        <v>45656</v>
      </c>
      <c r="FRO13" s="28" t="s">
        <v>285</v>
      </c>
      <c r="FRP13" s="28" t="s">
        <v>291</v>
      </c>
      <c r="FRQ13" s="28" t="s">
        <v>292</v>
      </c>
      <c r="FRR13" s="28">
        <v>45656</v>
      </c>
      <c r="FRS13" s="28" t="s">
        <v>285</v>
      </c>
      <c r="FRT13" s="28" t="s">
        <v>291</v>
      </c>
      <c r="FRU13" s="28" t="s">
        <v>292</v>
      </c>
      <c r="FRV13" s="28">
        <v>45656</v>
      </c>
      <c r="FRW13" s="28" t="s">
        <v>285</v>
      </c>
      <c r="FRX13" s="28" t="s">
        <v>291</v>
      </c>
      <c r="FRY13" s="28" t="s">
        <v>292</v>
      </c>
      <c r="FRZ13" s="28">
        <v>45656</v>
      </c>
      <c r="FSA13" s="28" t="s">
        <v>285</v>
      </c>
      <c r="FSB13" s="28" t="s">
        <v>291</v>
      </c>
      <c r="FSC13" s="28" t="s">
        <v>292</v>
      </c>
      <c r="FSD13" s="28">
        <v>45656</v>
      </c>
      <c r="FSE13" s="28" t="s">
        <v>285</v>
      </c>
      <c r="FSF13" s="28" t="s">
        <v>291</v>
      </c>
      <c r="FSG13" s="28" t="s">
        <v>292</v>
      </c>
      <c r="FSH13" s="28">
        <v>45656</v>
      </c>
      <c r="FSI13" s="28" t="s">
        <v>285</v>
      </c>
      <c r="FSJ13" s="28" t="s">
        <v>291</v>
      </c>
      <c r="FSK13" s="28" t="s">
        <v>292</v>
      </c>
      <c r="FSL13" s="28">
        <v>45656</v>
      </c>
      <c r="FSM13" s="28" t="s">
        <v>285</v>
      </c>
      <c r="FSN13" s="28" t="s">
        <v>291</v>
      </c>
      <c r="FSO13" s="28" t="s">
        <v>292</v>
      </c>
      <c r="FSP13" s="28">
        <v>45656</v>
      </c>
      <c r="FSQ13" s="28" t="s">
        <v>285</v>
      </c>
      <c r="FSR13" s="28" t="s">
        <v>291</v>
      </c>
      <c r="FSS13" s="28" t="s">
        <v>292</v>
      </c>
      <c r="FST13" s="28">
        <v>45656</v>
      </c>
      <c r="FSU13" s="28" t="s">
        <v>285</v>
      </c>
      <c r="FSV13" s="28" t="s">
        <v>291</v>
      </c>
      <c r="FSW13" s="28" t="s">
        <v>292</v>
      </c>
      <c r="FSX13" s="28">
        <v>45656</v>
      </c>
      <c r="FSY13" s="28" t="s">
        <v>285</v>
      </c>
      <c r="FSZ13" s="28" t="s">
        <v>291</v>
      </c>
      <c r="FTA13" s="28" t="s">
        <v>292</v>
      </c>
      <c r="FTB13" s="28">
        <v>45656</v>
      </c>
      <c r="FTC13" s="28" t="s">
        <v>285</v>
      </c>
      <c r="FTD13" s="28" t="s">
        <v>291</v>
      </c>
      <c r="FTE13" s="28" t="s">
        <v>292</v>
      </c>
      <c r="FTF13" s="28">
        <v>45656</v>
      </c>
      <c r="FTG13" s="28" t="s">
        <v>285</v>
      </c>
      <c r="FTH13" s="28" t="s">
        <v>291</v>
      </c>
      <c r="FTI13" s="28" t="s">
        <v>292</v>
      </c>
      <c r="FTJ13" s="28">
        <v>45656</v>
      </c>
      <c r="FTK13" s="28" t="s">
        <v>285</v>
      </c>
      <c r="FTL13" s="28" t="s">
        <v>291</v>
      </c>
      <c r="FTM13" s="28" t="s">
        <v>292</v>
      </c>
      <c r="FTN13" s="28">
        <v>45656</v>
      </c>
      <c r="FTO13" s="28" t="s">
        <v>285</v>
      </c>
      <c r="FTP13" s="28" t="s">
        <v>291</v>
      </c>
      <c r="FTQ13" s="28" t="s">
        <v>292</v>
      </c>
      <c r="FTR13" s="28">
        <v>45656</v>
      </c>
      <c r="FTS13" s="28" t="s">
        <v>285</v>
      </c>
      <c r="FTT13" s="28" t="s">
        <v>291</v>
      </c>
      <c r="FTU13" s="28" t="s">
        <v>292</v>
      </c>
      <c r="FTV13" s="28">
        <v>45656</v>
      </c>
      <c r="FTW13" s="28" t="s">
        <v>285</v>
      </c>
      <c r="FTX13" s="28" t="s">
        <v>291</v>
      </c>
      <c r="FTY13" s="28" t="s">
        <v>292</v>
      </c>
      <c r="FTZ13" s="28">
        <v>45656</v>
      </c>
      <c r="FUA13" s="28" t="s">
        <v>285</v>
      </c>
      <c r="FUB13" s="28" t="s">
        <v>291</v>
      </c>
      <c r="FUC13" s="28" t="s">
        <v>292</v>
      </c>
      <c r="FUD13" s="28">
        <v>45656</v>
      </c>
      <c r="FUE13" s="28" t="s">
        <v>285</v>
      </c>
      <c r="FUF13" s="28" t="s">
        <v>291</v>
      </c>
      <c r="FUG13" s="28" t="s">
        <v>292</v>
      </c>
      <c r="FUH13" s="28">
        <v>45656</v>
      </c>
      <c r="FUI13" s="28" t="s">
        <v>285</v>
      </c>
      <c r="FUJ13" s="28" t="s">
        <v>291</v>
      </c>
      <c r="FUK13" s="28" t="s">
        <v>292</v>
      </c>
      <c r="FUL13" s="28">
        <v>45656</v>
      </c>
      <c r="FUM13" s="28" t="s">
        <v>285</v>
      </c>
      <c r="FUN13" s="28" t="s">
        <v>291</v>
      </c>
      <c r="FUO13" s="28" t="s">
        <v>292</v>
      </c>
      <c r="FUP13" s="28">
        <v>45656</v>
      </c>
      <c r="FUQ13" s="28" t="s">
        <v>285</v>
      </c>
      <c r="FUR13" s="28" t="s">
        <v>291</v>
      </c>
      <c r="FUS13" s="28" t="s">
        <v>292</v>
      </c>
      <c r="FUT13" s="28">
        <v>45656</v>
      </c>
      <c r="FUU13" s="28" t="s">
        <v>285</v>
      </c>
      <c r="FUV13" s="28" t="s">
        <v>291</v>
      </c>
      <c r="FUW13" s="28" t="s">
        <v>292</v>
      </c>
      <c r="FUX13" s="28">
        <v>45656</v>
      </c>
      <c r="FUY13" s="28" t="s">
        <v>285</v>
      </c>
      <c r="FUZ13" s="28" t="s">
        <v>291</v>
      </c>
      <c r="FVA13" s="28" t="s">
        <v>292</v>
      </c>
      <c r="FVB13" s="28">
        <v>45656</v>
      </c>
      <c r="FVC13" s="28" t="s">
        <v>285</v>
      </c>
      <c r="FVD13" s="28" t="s">
        <v>291</v>
      </c>
      <c r="FVE13" s="28" t="s">
        <v>292</v>
      </c>
      <c r="FVF13" s="28">
        <v>45656</v>
      </c>
      <c r="FVG13" s="28" t="s">
        <v>285</v>
      </c>
      <c r="FVH13" s="28" t="s">
        <v>291</v>
      </c>
      <c r="FVI13" s="28" t="s">
        <v>292</v>
      </c>
      <c r="FVJ13" s="28">
        <v>45656</v>
      </c>
      <c r="FVK13" s="28" t="s">
        <v>285</v>
      </c>
      <c r="FVL13" s="28" t="s">
        <v>291</v>
      </c>
      <c r="FVM13" s="28" t="s">
        <v>292</v>
      </c>
      <c r="FVN13" s="28">
        <v>45656</v>
      </c>
      <c r="FVO13" s="28" t="s">
        <v>285</v>
      </c>
      <c r="FVP13" s="28" t="s">
        <v>291</v>
      </c>
      <c r="FVQ13" s="28" t="s">
        <v>292</v>
      </c>
      <c r="FVR13" s="28">
        <v>45656</v>
      </c>
      <c r="FVS13" s="28" t="s">
        <v>285</v>
      </c>
      <c r="FVT13" s="28" t="s">
        <v>291</v>
      </c>
      <c r="FVU13" s="28" t="s">
        <v>292</v>
      </c>
      <c r="FVV13" s="28">
        <v>45656</v>
      </c>
      <c r="FVW13" s="28" t="s">
        <v>285</v>
      </c>
      <c r="FVX13" s="28" t="s">
        <v>291</v>
      </c>
      <c r="FVY13" s="28" t="s">
        <v>292</v>
      </c>
      <c r="FVZ13" s="28">
        <v>45656</v>
      </c>
      <c r="FWA13" s="28" t="s">
        <v>285</v>
      </c>
      <c r="FWB13" s="28" t="s">
        <v>291</v>
      </c>
      <c r="FWC13" s="28" t="s">
        <v>292</v>
      </c>
      <c r="FWD13" s="28">
        <v>45656</v>
      </c>
      <c r="FWE13" s="28" t="s">
        <v>285</v>
      </c>
      <c r="FWF13" s="28" t="s">
        <v>291</v>
      </c>
      <c r="FWG13" s="28" t="s">
        <v>292</v>
      </c>
      <c r="FWH13" s="28">
        <v>45656</v>
      </c>
      <c r="FWI13" s="28" t="s">
        <v>285</v>
      </c>
      <c r="FWJ13" s="28" t="s">
        <v>291</v>
      </c>
      <c r="FWK13" s="28" t="s">
        <v>292</v>
      </c>
      <c r="FWL13" s="28">
        <v>45656</v>
      </c>
      <c r="FWM13" s="28" t="s">
        <v>285</v>
      </c>
      <c r="FWN13" s="28" t="s">
        <v>291</v>
      </c>
      <c r="FWO13" s="28" t="s">
        <v>292</v>
      </c>
      <c r="FWP13" s="28">
        <v>45656</v>
      </c>
      <c r="FWQ13" s="28" t="s">
        <v>285</v>
      </c>
      <c r="FWR13" s="28" t="s">
        <v>291</v>
      </c>
      <c r="FWS13" s="28" t="s">
        <v>292</v>
      </c>
      <c r="FWT13" s="28">
        <v>45656</v>
      </c>
      <c r="FWU13" s="28" t="s">
        <v>285</v>
      </c>
      <c r="FWV13" s="28" t="s">
        <v>291</v>
      </c>
      <c r="FWW13" s="28" t="s">
        <v>292</v>
      </c>
      <c r="FWX13" s="28">
        <v>45656</v>
      </c>
      <c r="FWY13" s="28" t="s">
        <v>285</v>
      </c>
      <c r="FWZ13" s="28" t="s">
        <v>291</v>
      </c>
      <c r="FXA13" s="28" t="s">
        <v>292</v>
      </c>
      <c r="FXB13" s="28">
        <v>45656</v>
      </c>
      <c r="FXC13" s="28" t="s">
        <v>285</v>
      </c>
      <c r="FXD13" s="28" t="s">
        <v>291</v>
      </c>
      <c r="FXE13" s="28" t="s">
        <v>292</v>
      </c>
      <c r="FXF13" s="28">
        <v>45656</v>
      </c>
      <c r="FXG13" s="28" t="s">
        <v>285</v>
      </c>
      <c r="FXH13" s="28" t="s">
        <v>291</v>
      </c>
      <c r="FXI13" s="28" t="s">
        <v>292</v>
      </c>
      <c r="FXJ13" s="28">
        <v>45656</v>
      </c>
      <c r="FXK13" s="28" t="s">
        <v>285</v>
      </c>
      <c r="FXL13" s="28" t="s">
        <v>291</v>
      </c>
      <c r="FXM13" s="28" t="s">
        <v>292</v>
      </c>
      <c r="FXN13" s="28">
        <v>45656</v>
      </c>
      <c r="FXO13" s="28" t="s">
        <v>285</v>
      </c>
      <c r="FXP13" s="28" t="s">
        <v>291</v>
      </c>
      <c r="FXQ13" s="28" t="s">
        <v>292</v>
      </c>
      <c r="FXR13" s="28">
        <v>45656</v>
      </c>
      <c r="FXS13" s="28" t="s">
        <v>285</v>
      </c>
      <c r="FXT13" s="28" t="s">
        <v>291</v>
      </c>
      <c r="FXU13" s="28" t="s">
        <v>292</v>
      </c>
      <c r="FXV13" s="28">
        <v>45656</v>
      </c>
      <c r="FXW13" s="28" t="s">
        <v>285</v>
      </c>
      <c r="FXX13" s="28" t="s">
        <v>291</v>
      </c>
      <c r="FXY13" s="28" t="s">
        <v>292</v>
      </c>
      <c r="FXZ13" s="28">
        <v>45656</v>
      </c>
      <c r="FYA13" s="28" t="s">
        <v>285</v>
      </c>
      <c r="FYB13" s="28" t="s">
        <v>291</v>
      </c>
      <c r="FYC13" s="28" t="s">
        <v>292</v>
      </c>
      <c r="FYD13" s="28">
        <v>45656</v>
      </c>
      <c r="FYE13" s="28" t="s">
        <v>285</v>
      </c>
      <c r="FYF13" s="28" t="s">
        <v>291</v>
      </c>
      <c r="FYG13" s="28" t="s">
        <v>292</v>
      </c>
      <c r="FYH13" s="28">
        <v>45656</v>
      </c>
      <c r="FYI13" s="28" t="s">
        <v>285</v>
      </c>
      <c r="FYJ13" s="28" t="s">
        <v>291</v>
      </c>
      <c r="FYK13" s="28" t="s">
        <v>292</v>
      </c>
      <c r="FYL13" s="28">
        <v>45656</v>
      </c>
      <c r="FYM13" s="28" t="s">
        <v>285</v>
      </c>
      <c r="FYN13" s="28" t="s">
        <v>291</v>
      </c>
      <c r="FYO13" s="28" t="s">
        <v>292</v>
      </c>
      <c r="FYP13" s="28">
        <v>45656</v>
      </c>
      <c r="FYQ13" s="28" t="s">
        <v>285</v>
      </c>
      <c r="FYR13" s="28" t="s">
        <v>291</v>
      </c>
      <c r="FYS13" s="28" t="s">
        <v>292</v>
      </c>
      <c r="FYT13" s="28">
        <v>45656</v>
      </c>
      <c r="FYU13" s="28" t="s">
        <v>285</v>
      </c>
      <c r="FYV13" s="28" t="s">
        <v>291</v>
      </c>
      <c r="FYW13" s="28" t="s">
        <v>292</v>
      </c>
      <c r="FYX13" s="28">
        <v>45656</v>
      </c>
      <c r="FYY13" s="28" t="s">
        <v>285</v>
      </c>
      <c r="FYZ13" s="28" t="s">
        <v>291</v>
      </c>
      <c r="FZA13" s="28" t="s">
        <v>292</v>
      </c>
      <c r="FZB13" s="28">
        <v>45656</v>
      </c>
      <c r="FZC13" s="28" t="s">
        <v>285</v>
      </c>
      <c r="FZD13" s="28" t="s">
        <v>291</v>
      </c>
      <c r="FZE13" s="28" t="s">
        <v>292</v>
      </c>
      <c r="FZF13" s="28">
        <v>45656</v>
      </c>
      <c r="FZG13" s="28" t="s">
        <v>285</v>
      </c>
      <c r="FZH13" s="28" t="s">
        <v>291</v>
      </c>
      <c r="FZI13" s="28" t="s">
        <v>292</v>
      </c>
      <c r="FZJ13" s="28">
        <v>45656</v>
      </c>
      <c r="FZK13" s="28" t="s">
        <v>285</v>
      </c>
      <c r="FZL13" s="28" t="s">
        <v>291</v>
      </c>
      <c r="FZM13" s="28" t="s">
        <v>292</v>
      </c>
      <c r="FZN13" s="28">
        <v>45656</v>
      </c>
      <c r="FZO13" s="28" t="s">
        <v>285</v>
      </c>
      <c r="FZP13" s="28" t="s">
        <v>291</v>
      </c>
      <c r="FZQ13" s="28" t="s">
        <v>292</v>
      </c>
      <c r="FZR13" s="28">
        <v>45656</v>
      </c>
      <c r="FZS13" s="28" t="s">
        <v>285</v>
      </c>
      <c r="FZT13" s="28" t="s">
        <v>291</v>
      </c>
      <c r="FZU13" s="28" t="s">
        <v>292</v>
      </c>
      <c r="FZV13" s="28">
        <v>45656</v>
      </c>
      <c r="FZW13" s="28" t="s">
        <v>285</v>
      </c>
      <c r="FZX13" s="28" t="s">
        <v>291</v>
      </c>
      <c r="FZY13" s="28" t="s">
        <v>292</v>
      </c>
      <c r="FZZ13" s="28">
        <v>45656</v>
      </c>
      <c r="GAA13" s="28" t="s">
        <v>285</v>
      </c>
      <c r="GAB13" s="28" t="s">
        <v>291</v>
      </c>
      <c r="GAC13" s="28" t="s">
        <v>292</v>
      </c>
      <c r="GAD13" s="28">
        <v>45656</v>
      </c>
      <c r="GAE13" s="28" t="s">
        <v>285</v>
      </c>
      <c r="GAF13" s="28" t="s">
        <v>291</v>
      </c>
      <c r="GAG13" s="28" t="s">
        <v>292</v>
      </c>
      <c r="GAH13" s="28">
        <v>45656</v>
      </c>
      <c r="GAI13" s="28" t="s">
        <v>285</v>
      </c>
      <c r="GAJ13" s="28" t="s">
        <v>291</v>
      </c>
      <c r="GAK13" s="28" t="s">
        <v>292</v>
      </c>
      <c r="GAL13" s="28">
        <v>45656</v>
      </c>
      <c r="GAM13" s="28" t="s">
        <v>285</v>
      </c>
      <c r="GAN13" s="28" t="s">
        <v>291</v>
      </c>
      <c r="GAO13" s="28" t="s">
        <v>292</v>
      </c>
      <c r="GAP13" s="28">
        <v>45656</v>
      </c>
      <c r="GAQ13" s="28" t="s">
        <v>285</v>
      </c>
      <c r="GAR13" s="28" t="s">
        <v>291</v>
      </c>
      <c r="GAS13" s="28" t="s">
        <v>292</v>
      </c>
      <c r="GAT13" s="28">
        <v>45656</v>
      </c>
      <c r="GAU13" s="28" t="s">
        <v>285</v>
      </c>
      <c r="GAV13" s="28" t="s">
        <v>291</v>
      </c>
      <c r="GAW13" s="28" t="s">
        <v>292</v>
      </c>
      <c r="GAX13" s="28">
        <v>45656</v>
      </c>
      <c r="GAY13" s="28" t="s">
        <v>285</v>
      </c>
      <c r="GAZ13" s="28" t="s">
        <v>291</v>
      </c>
      <c r="GBA13" s="28" t="s">
        <v>292</v>
      </c>
      <c r="GBB13" s="28">
        <v>45656</v>
      </c>
      <c r="GBC13" s="28" t="s">
        <v>285</v>
      </c>
      <c r="GBD13" s="28" t="s">
        <v>291</v>
      </c>
      <c r="GBE13" s="28" t="s">
        <v>292</v>
      </c>
      <c r="GBF13" s="28">
        <v>45656</v>
      </c>
      <c r="GBG13" s="28" t="s">
        <v>285</v>
      </c>
      <c r="GBH13" s="28" t="s">
        <v>291</v>
      </c>
      <c r="GBI13" s="28" t="s">
        <v>292</v>
      </c>
      <c r="GBJ13" s="28">
        <v>45656</v>
      </c>
      <c r="GBK13" s="28" t="s">
        <v>285</v>
      </c>
      <c r="GBL13" s="28" t="s">
        <v>291</v>
      </c>
      <c r="GBM13" s="28" t="s">
        <v>292</v>
      </c>
      <c r="GBN13" s="28">
        <v>45656</v>
      </c>
      <c r="GBO13" s="28" t="s">
        <v>285</v>
      </c>
      <c r="GBP13" s="28" t="s">
        <v>291</v>
      </c>
      <c r="GBQ13" s="28" t="s">
        <v>292</v>
      </c>
      <c r="GBR13" s="28">
        <v>45656</v>
      </c>
      <c r="GBS13" s="28" t="s">
        <v>285</v>
      </c>
      <c r="GBT13" s="28" t="s">
        <v>291</v>
      </c>
      <c r="GBU13" s="28" t="s">
        <v>292</v>
      </c>
      <c r="GBV13" s="28">
        <v>45656</v>
      </c>
      <c r="GBW13" s="28" t="s">
        <v>285</v>
      </c>
      <c r="GBX13" s="28" t="s">
        <v>291</v>
      </c>
      <c r="GBY13" s="28" t="s">
        <v>292</v>
      </c>
      <c r="GBZ13" s="28">
        <v>45656</v>
      </c>
      <c r="GCA13" s="28" t="s">
        <v>285</v>
      </c>
      <c r="GCB13" s="28" t="s">
        <v>291</v>
      </c>
      <c r="GCC13" s="28" t="s">
        <v>292</v>
      </c>
      <c r="GCD13" s="28">
        <v>45656</v>
      </c>
      <c r="GCE13" s="28" t="s">
        <v>285</v>
      </c>
      <c r="GCF13" s="28" t="s">
        <v>291</v>
      </c>
      <c r="GCG13" s="28" t="s">
        <v>292</v>
      </c>
      <c r="GCH13" s="28">
        <v>45656</v>
      </c>
      <c r="GCI13" s="28" t="s">
        <v>285</v>
      </c>
      <c r="GCJ13" s="28" t="s">
        <v>291</v>
      </c>
      <c r="GCK13" s="28" t="s">
        <v>292</v>
      </c>
      <c r="GCL13" s="28">
        <v>45656</v>
      </c>
      <c r="GCM13" s="28" t="s">
        <v>285</v>
      </c>
      <c r="GCN13" s="28" t="s">
        <v>291</v>
      </c>
      <c r="GCO13" s="28" t="s">
        <v>292</v>
      </c>
      <c r="GCP13" s="28">
        <v>45656</v>
      </c>
      <c r="GCQ13" s="28" t="s">
        <v>285</v>
      </c>
      <c r="GCR13" s="28" t="s">
        <v>291</v>
      </c>
      <c r="GCS13" s="28" t="s">
        <v>292</v>
      </c>
      <c r="GCT13" s="28">
        <v>45656</v>
      </c>
      <c r="GCU13" s="28" t="s">
        <v>285</v>
      </c>
      <c r="GCV13" s="28" t="s">
        <v>291</v>
      </c>
      <c r="GCW13" s="28" t="s">
        <v>292</v>
      </c>
      <c r="GCX13" s="28">
        <v>45656</v>
      </c>
      <c r="GCY13" s="28" t="s">
        <v>285</v>
      </c>
      <c r="GCZ13" s="28" t="s">
        <v>291</v>
      </c>
      <c r="GDA13" s="28" t="s">
        <v>292</v>
      </c>
      <c r="GDB13" s="28">
        <v>45656</v>
      </c>
      <c r="GDC13" s="28" t="s">
        <v>285</v>
      </c>
      <c r="GDD13" s="28" t="s">
        <v>291</v>
      </c>
      <c r="GDE13" s="28" t="s">
        <v>292</v>
      </c>
      <c r="GDF13" s="28">
        <v>45656</v>
      </c>
      <c r="GDG13" s="28" t="s">
        <v>285</v>
      </c>
      <c r="GDH13" s="28" t="s">
        <v>291</v>
      </c>
      <c r="GDI13" s="28" t="s">
        <v>292</v>
      </c>
      <c r="GDJ13" s="28">
        <v>45656</v>
      </c>
      <c r="GDK13" s="28" t="s">
        <v>285</v>
      </c>
      <c r="GDL13" s="28" t="s">
        <v>291</v>
      </c>
      <c r="GDM13" s="28" t="s">
        <v>292</v>
      </c>
      <c r="GDN13" s="28">
        <v>45656</v>
      </c>
      <c r="GDO13" s="28" t="s">
        <v>285</v>
      </c>
      <c r="GDP13" s="28" t="s">
        <v>291</v>
      </c>
      <c r="GDQ13" s="28" t="s">
        <v>292</v>
      </c>
      <c r="GDR13" s="28">
        <v>45656</v>
      </c>
      <c r="GDS13" s="28" t="s">
        <v>285</v>
      </c>
      <c r="GDT13" s="28" t="s">
        <v>291</v>
      </c>
      <c r="GDU13" s="28" t="s">
        <v>292</v>
      </c>
      <c r="GDV13" s="28">
        <v>45656</v>
      </c>
      <c r="GDW13" s="28" t="s">
        <v>285</v>
      </c>
      <c r="GDX13" s="28" t="s">
        <v>291</v>
      </c>
      <c r="GDY13" s="28" t="s">
        <v>292</v>
      </c>
      <c r="GDZ13" s="28">
        <v>45656</v>
      </c>
      <c r="GEA13" s="28" t="s">
        <v>285</v>
      </c>
      <c r="GEB13" s="28" t="s">
        <v>291</v>
      </c>
      <c r="GEC13" s="28" t="s">
        <v>292</v>
      </c>
      <c r="GED13" s="28">
        <v>45656</v>
      </c>
      <c r="GEE13" s="28" t="s">
        <v>285</v>
      </c>
      <c r="GEF13" s="28" t="s">
        <v>291</v>
      </c>
      <c r="GEG13" s="28" t="s">
        <v>292</v>
      </c>
      <c r="GEH13" s="28">
        <v>45656</v>
      </c>
      <c r="GEI13" s="28" t="s">
        <v>285</v>
      </c>
      <c r="GEJ13" s="28" t="s">
        <v>291</v>
      </c>
      <c r="GEK13" s="28" t="s">
        <v>292</v>
      </c>
      <c r="GEL13" s="28">
        <v>45656</v>
      </c>
      <c r="GEM13" s="28" t="s">
        <v>285</v>
      </c>
      <c r="GEN13" s="28" t="s">
        <v>291</v>
      </c>
      <c r="GEO13" s="28" t="s">
        <v>292</v>
      </c>
      <c r="GEP13" s="28">
        <v>45656</v>
      </c>
      <c r="GEQ13" s="28" t="s">
        <v>285</v>
      </c>
      <c r="GER13" s="28" t="s">
        <v>291</v>
      </c>
      <c r="GES13" s="28" t="s">
        <v>292</v>
      </c>
      <c r="GET13" s="28">
        <v>45656</v>
      </c>
      <c r="GEU13" s="28" t="s">
        <v>285</v>
      </c>
      <c r="GEV13" s="28" t="s">
        <v>291</v>
      </c>
      <c r="GEW13" s="28" t="s">
        <v>292</v>
      </c>
      <c r="GEX13" s="28">
        <v>45656</v>
      </c>
      <c r="GEY13" s="28" t="s">
        <v>285</v>
      </c>
      <c r="GEZ13" s="28" t="s">
        <v>291</v>
      </c>
      <c r="GFA13" s="28" t="s">
        <v>292</v>
      </c>
      <c r="GFB13" s="28">
        <v>45656</v>
      </c>
      <c r="GFC13" s="28" t="s">
        <v>285</v>
      </c>
      <c r="GFD13" s="28" t="s">
        <v>291</v>
      </c>
      <c r="GFE13" s="28" t="s">
        <v>292</v>
      </c>
      <c r="GFF13" s="28">
        <v>45656</v>
      </c>
      <c r="GFG13" s="28" t="s">
        <v>285</v>
      </c>
      <c r="GFH13" s="28" t="s">
        <v>291</v>
      </c>
      <c r="GFI13" s="28" t="s">
        <v>292</v>
      </c>
      <c r="GFJ13" s="28">
        <v>45656</v>
      </c>
      <c r="GFK13" s="28" t="s">
        <v>285</v>
      </c>
      <c r="GFL13" s="28" t="s">
        <v>291</v>
      </c>
      <c r="GFM13" s="28" t="s">
        <v>292</v>
      </c>
      <c r="GFN13" s="28">
        <v>45656</v>
      </c>
      <c r="GFO13" s="28" t="s">
        <v>285</v>
      </c>
      <c r="GFP13" s="28" t="s">
        <v>291</v>
      </c>
      <c r="GFQ13" s="28" t="s">
        <v>292</v>
      </c>
      <c r="GFR13" s="28">
        <v>45656</v>
      </c>
      <c r="GFS13" s="28" t="s">
        <v>285</v>
      </c>
      <c r="GFT13" s="28" t="s">
        <v>291</v>
      </c>
      <c r="GFU13" s="28" t="s">
        <v>292</v>
      </c>
      <c r="GFV13" s="28">
        <v>45656</v>
      </c>
      <c r="GFW13" s="28" t="s">
        <v>285</v>
      </c>
      <c r="GFX13" s="28" t="s">
        <v>291</v>
      </c>
      <c r="GFY13" s="28" t="s">
        <v>292</v>
      </c>
      <c r="GFZ13" s="28">
        <v>45656</v>
      </c>
      <c r="GGA13" s="28" t="s">
        <v>285</v>
      </c>
      <c r="GGB13" s="28" t="s">
        <v>291</v>
      </c>
      <c r="GGC13" s="28" t="s">
        <v>292</v>
      </c>
      <c r="GGD13" s="28">
        <v>45656</v>
      </c>
      <c r="GGE13" s="28" t="s">
        <v>285</v>
      </c>
      <c r="GGF13" s="28" t="s">
        <v>291</v>
      </c>
      <c r="GGG13" s="28" t="s">
        <v>292</v>
      </c>
      <c r="GGH13" s="28">
        <v>45656</v>
      </c>
      <c r="GGI13" s="28" t="s">
        <v>285</v>
      </c>
      <c r="GGJ13" s="28" t="s">
        <v>291</v>
      </c>
      <c r="GGK13" s="28" t="s">
        <v>292</v>
      </c>
      <c r="GGL13" s="28">
        <v>45656</v>
      </c>
      <c r="GGM13" s="28" t="s">
        <v>285</v>
      </c>
      <c r="GGN13" s="28" t="s">
        <v>291</v>
      </c>
      <c r="GGO13" s="28" t="s">
        <v>292</v>
      </c>
      <c r="GGP13" s="28">
        <v>45656</v>
      </c>
      <c r="GGQ13" s="28" t="s">
        <v>285</v>
      </c>
      <c r="GGR13" s="28" t="s">
        <v>291</v>
      </c>
      <c r="GGS13" s="28" t="s">
        <v>292</v>
      </c>
      <c r="GGT13" s="28">
        <v>45656</v>
      </c>
      <c r="GGU13" s="28" t="s">
        <v>285</v>
      </c>
      <c r="GGV13" s="28" t="s">
        <v>291</v>
      </c>
      <c r="GGW13" s="28" t="s">
        <v>292</v>
      </c>
      <c r="GGX13" s="28">
        <v>45656</v>
      </c>
      <c r="GGY13" s="28" t="s">
        <v>285</v>
      </c>
      <c r="GGZ13" s="28" t="s">
        <v>291</v>
      </c>
      <c r="GHA13" s="28" t="s">
        <v>292</v>
      </c>
      <c r="GHB13" s="28">
        <v>45656</v>
      </c>
      <c r="GHC13" s="28" t="s">
        <v>285</v>
      </c>
      <c r="GHD13" s="28" t="s">
        <v>291</v>
      </c>
      <c r="GHE13" s="28" t="s">
        <v>292</v>
      </c>
      <c r="GHF13" s="28">
        <v>45656</v>
      </c>
      <c r="GHG13" s="28" t="s">
        <v>285</v>
      </c>
      <c r="GHH13" s="28" t="s">
        <v>291</v>
      </c>
      <c r="GHI13" s="28" t="s">
        <v>292</v>
      </c>
      <c r="GHJ13" s="28">
        <v>45656</v>
      </c>
      <c r="GHK13" s="28" t="s">
        <v>285</v>
      </c>
      <c r="GHL13" s="28" t="s">
        <v>291</v>
      </c>
      <c r="GHM13" s="28" t="s">
        <v>292</v>
      </c>
      <c r="GHN13" s="28">
        <v>45656</v>
      </c>
      <c r="GHO13" s="28" t="s">
        <v>285</v>
      </c>
      <c r="GHP13" s="28" t="s">
        <v>291</v>
      </c>
      <c r="GHQ13" s="28" t="s">
        <v>292</v>
      </c>
      <c r="GHR13" s="28">
        <v>45656</v>
      </c>
      <c r="GHS13" s="28" t="s">
        <v>285</v>
      </c>
      <c r="GHT13" s="28" t="s">
        <v>291</v>
      </c>
      <c r="GHU13" s="28" t="s">
        <v>292</v>
      </c>
      <c r="GHV13" s="28">
        <v>45656</v>
      </c>
      <c r="GHW13" s="28" t="s">
        <v>285</v>
      </c>
      <c r="GHX13" s="28" t="s">
        <v>291</v>
      </c>
      <c r="GHY13" s="28" t="s">
        <v>292</v>
      </c>
      <c r="GHZ13" s="28">
        <v>45656</v>
      </c>
      <c r="GIA13" s="28" t="s">
        <v>285</v>
      </c>
      <c r="GIB13" s="28" t="s">
        <v>291</v>
      </c>
      <c r="GIC13" s="28" t="s">
        <v>292</v>
      </c>
      <c r="GID13" s="28">
        <v>45656</v>
      </c>
      <c r="GIE13" s="28" t="s">
        <v>285</v>
      </c>
      <c r="GIF13" s="28" t="s">
        <v>291</v>
      </c>
      <c r="GIG13" s="28" t="s">
        <v>292</v>
      </c>
      <c r="GIH13" s="28">
        <v>45656</v>
      </c>
      <c r="GII13" s="28" t="s">
        <v>285</v>
      </c>
      <c r="GIJ13" s="28" t="s">
        <v>291</v>
      </c>
      <c r="GIK13" s="28" t="s">
        <v>292</v>
      </c>
      <c r="GIL13" s="28">
        <v>45656</v>
      </c>
      <c r="GIM13" s="28" t="s">
        <v>285</v>
      </c>
      <c r="GIN13" s="28" t="s">
        <v>291</v>
      </c>
      <c r="GIO13" s="28" t="s">
        <v>292</v>
      </c>
      <c r="GIP13" s="28">
        <v>45656</v>
      </c>
      <c r="GIQ13" s="28" t="s">
        <v>285</v>
      </c>
      <c r="GIR13" s="28" t="s">
        <v>291</v>
      </c>
      <c r="GIS13" s="28" t="s">
        <v>292</v>
      </c>
      <c r="GIT13" s="28">
        <v>45656</v>
      </c>
      <c r="GIU13" s="28" t="s">
        <v>285</v>
      </c>
      <c r="GIV13" s="28" t="s">
        <v>291</v>
      </c>
      <c r="GIW13" s="28" t="s">
        <v>292</v>
      </c>
      <c r="GIX13" s="28">
        <v>45656</v>
      </c>
      <c r="GIY13" s="28" t="s">
        <v>285</v>
      </c>
      <c r="GIZ13" s="28" t="s">
        <v>291</v>
      </c>
      <c r="GJA13" s="28" t="s">
        <v>292</v>
      </c>
      <c r="GJB13" s="28">
        <v>45656</v>
      </c>
      <c r="GJC13" s="28" t="s">
        <v>285</v>
      </c>
      <c r="GJD13" s="28" t="s">
        <v>291</v>
      </c>
      <c r="GJE13" s="28" t="s">
        <v>292</v>
      </c>
      <c r="GJF13" s="28">
        <v>45656</v>
      </c>
      <c r="GJG13" s="28" t="s">
        <v>285</v>
      </c>
      <c r="GJH13" s="28" t="s">
        <v>291</v>
      </c>
      <c r="GJI13" s="28" t="s">
        <v>292</v>
      </c>
      <c r="GJJ13" s="28">
        <v>45656</v>
      </c>
      <c r="GJK13" s="28" t="s">
        <v>285</v>
      </c>
      <c r="GJL13" s="28" t="s">
        <v>291</v>
      </c>
      <c r="GJM13" s="28" t="s">
        <v>292</v>
      </c>
      <c r="GJN13" s="28">
        <v>45656</v>
      </c>
      <c r="GJO13" s="28" t="s">
        <v>285</v>
      </c>
      <c r="GJP13" s="28" t="s">
        <v>291</v>
      </c>
      <c r="GJQ13" s="28" t="s">
        <v>292</v>
      </c>
      <c r="GJR13" s="28">
        <v>45656</v>
      </c>
      <c r="GJS13" s="28" t="s">
        <v>285</v>
      </c>
      <c r="GJT13" s="28" t="s">
        <v>291</v>
      </c>
      <c r="GJU13" s="28" t="s">
        <v>292</v>
      </c>
      <c r="GJV13" s="28">
        <v>45656</v>
      </c>
      <c r="GJW13" s="28" t="s">
        <v>285</v>
      </c>
      <c r="GJX13" s="28" t="s">
        <v>291</v>
      </c>
      <c r="GJY13" s="28" t="s">
        <v>292</v>
      </c>
      <c r="GJZ13" s="28">
        <v>45656</v>
      </c>
      <c r="GKA13" s="28" t="s">
        <v>285</v>
      </c>
      <c r="GKB13" s="28" t="s">
        <v>291</v>
      </c>
      <c r="GKC13" s="28" t="s">
        <v>292</v>
      </c>
      <c r="GKD13" s="28">
        <v>45656</v>
      </c>
      <c r="GKE13" s="28" t="s">
        <v>285</v>
      </c>
      <c r="GKF13" s="28" t="s">
        <v>291</v>
      </c>
      <c r="GKG13" s="28" t="s">
        <v>292</v>
      </c>
      <c r="GKH13" s="28">
        <v>45656</v>
      </c>
      <c r="GKI13" s="28" t="s">
        <v>285</v>
      </c>
      <c r="GKJ13" s="28" t="s">
        <v>291</v>
      </c>
      <c r="GKK13" s="28" t="s">
        <v>292</v>
      </c>
      <c r="GKL13" s="28">
        <v>45656</v>
      </c>
      <c r="GKM13" s="28" t="s">
        <v>285</v>
      </c>
      <c r="GKN13" s="28" t="s">
        <v>291</v>
      </c>
      <c r="GKO13" s="28" t="s">
        <v>292</v>
      </c>
      <c r="GKP13" s="28">
        <v>45656</v>
      </c>
      <c r="GKQ13" s="28" t="s">
        <v>285</v>
      </c>
      <c r="GKR13" s="28" t="s">
        <v>291</v>
      </c>
      <c r="GKS13" s="28" t="s">
        <v>292</v>
      </c>
      <c r="GKT13" s="28">
        <v>45656</v>
      </c>
      <c r="GKU13" s="28" t="s">
        <v>285</v>
      </c>
      <c r="GKV13" s="28" t="s">
        <v>291</v>
      </c>
      <c r="GKW13" s="28" t="s">
        <v>292</v>
      </c>
      <c r="GKX13" s="28">
        <v>45656</v>
      </c>
      <c r="GKY13" s="28" t="s">
        <v>285</v>
      </c>
      <c r="GKZ13" s="28" t="s">
        <v>291</v>
      </c>
      <c r="GLA13" s="28" t="s">
        <v>292</v>
      </c>
      <c r="GLB13" s="28">
        <v>45656</v>
      </c>
      <c r="GLC13" s="28" t="s">
        <v>285</v>
      </c>
      <c r="GLD13" s="28" t="s">
        <v>291</v>
      </c>
      <c r="GLE13" s="28" t="s">
        <v>292</v>
      </c>
      <c r="GLF13" s="28">
        <v>45656</v>
      </c>
      <c r="GLG13" s="28" t="s">
        <v>285</v>
      </c>
      <c r="GLH13" s="28" t="s">
        <v>291</v>
      </c>
      <c r="GLI13" s="28" t="s">
        <v>292</v>
      </c>
      <c r="GLJ13" s="28">
        <v>45656</v>
      </c>
      <c r="GLK13" s="28" t="s">
        <v>285</v>
      </c>
      <c r="GLL13" s="28" t="s">
        <v>291</v>
      </c>
      <c r="GLM13" s="28" t="s">
        <v>292</v>
      </c>
      <c r="GLN13" s="28">
        <v>45656</v>
      </c>
      <c r="GLO13" s="28" t="s">
        <v>285</v>
      </c>
      <c r="GLP13" s="28" t="s">
        <v>291</v>
      </c>
      <c r="GLQ13" s="28" t="s">
        <v>292</v>
      </c>
      <c r="GLR13" s="28">
        <v>45656</v>
      </c>
      <c r="GLS13" s="28" t="s">
        <v>285</v>
      </c>
      <c r="GLT13" s="28" t="s">
        <v>291</v>
      </c>
      <c r="GLU13" s="28" t="s">
        <v>292</v>
      </c>
      <c r="GLV13" s="28">
        <v>45656</v>
      </c>
      <c r="GLW13" s="28" t="s">
        <v>285</v>
      </c>
      <c r="GLX13" s="28" t="s">
        <v>291</v>
      </c>
      <c r="GLY13" s="28" t="s">
        <v>292</v>
      </c>
      <c r="GLZ13" s="28">
        <v>45656</v>
      </c>
      <c r="GMA13" s="28" t="s">
        <v>285</v>
      </c>
      <c r="GMB13" s="28" t="s">
        <v>291</v>
      </c>
      <c r="GMC13" s="28" t="s">
        <v>292</v>
      </c>
      <c r="GMD13" s="28">
        <v>45656</v>
      </c>
      <c r="GME13" s="28" t="s">
        <v>285</v>
      </c>
      <c r="GMF13" s="28" t="s">
        <v>291</v>
      </c>
      <c r="GMG13" s="28" t="s">
        <v>292</v>
      </c>
      <c r="GMH13" s="28">
        <v>45656</v>
      </c>
      <c r="GMI13" s="28" t="s">
        <v>285</v>
      </c>
      <c r="GMJ13" s="28" t="s">
        <v>291</v>
      </c>
      <c r="GMK13" s="28" t="s">
        <v>292</v>
      </c>
      <c r="GML13" s="28">
        <v>45656</v>
      </c>
      <c r="GMM13" s="28" t="s">
        <v>285</v>
      </c>
      <c r="GMN13" s="28" t="s">
        <v>291</v>
      </c>
      <c r="GMO13" s="28" t="s">
        <v>292</v>
      </c>
      <c r="GMP13" s="28">
        <v>45656</v>
      </c>
      <c r="GMQ13" s="28" t="s">
        <v>285</v>
      </c>
      <c r="GMR13" s="28" t="s">
        <v>291</v>
      </c>
      <c r="GMS13" s="28" t="s">
        <v>292</v>
      </c>
      <c r="GMT13" s="28">
        <v>45656</v>
      </c>
      <c r="GMU13" s="28" t="s">
        <v>285</v>
      </c>
      <c r="GMV13" s="28" t="s">
        <v>291</v>
      </c>
      <c r="GMW13" s="28" t="s">
        <v>292</v>
      </c>
      <c r="GMX13" s="28">
        <v>45656</v>
      </c>
      <c r="GMY13" s="28" t="s">
        <v>285</v>
      </c>
      <c r="GMZ13" s="28" t="s">
        <v>291</v>
      </c>
      <c r="GNA13" s="28" t="s">
        <v>292</v>
      </c>
      <c r="GNB13" s="28">
        <v>45656</v>
      </c>
      <c r="GNC13" s="28" t="s">
        <v>285</v>
      </c>
      <c r="GND13" s="28" t="s">
        <v>291</v>
      </c>
      <c r="GNE13" s="28" t="s">
        <v>292</v>
      </c>
      <c r="GNF13" s="28">
        <v>45656</v>
      </c>
      <c r="GNG13" s="28" t="s">
        <v>285</v>
      </c>
      <c r="GNH13" s="28" t="s">
        <v>291</v>
      </c>
      <c r="GNI13" s="28" t="s">
        <v>292</v>
      </c>
      <c r="GNJ13" s="28">
        <v>45656</v>
      </c>
      <c r="GNK13" s="28" t="s">
        <v>285</v>
      </c>
      <c r="GNL13" s="28" t="s">
        <v>291</v>
      </c>
      <c r="GNM13" s="28" t="s">
        <v>292</v>
      </c>
      <c r="GNN13" s="28">
        <v>45656</v>
      </c>
      <c r="GNO13" s="28" t="s">
        <v>285</v>
      </c>
      <c r="GNP13" s="28" t="s">
        <v>291</v>
      </c>
      <c r="GNQ13" s="28" t="s">
        <v>292</v>
      </c>
      <c r="GNR13" s="28">
        <v>45656</v>
      </c>
      <c r="GNS13" s="28" t="s">
        <v>285</v>
      </c>
      <c r="GNT13" s="28" t="s">
        <v>291</v>
      </c>
      <c r="GNU13" s="28" t="s">
        <v>292</v>
      </c>
      <c r="GNV13" s="28">
        <v>45656</v>
      </c>
      <c r="GNW13" s="28" t="s">
        <v>285</v>
      </c>
      <c r="GNX13" s="28" t="s">
        <v>291</v>
      </c>
      <c r="GNY13" s="28" t="s">
        <v>292</v>
      </c>
      <c r="GNZ13" s="28">
        <v>45656</v>
      </c>
      <c r="GOA13" s="28" t="s">
        <v>285</v>
      </c>
      <c r="GOB13" s="28" t="s">
        <v>291</v>
      </c>
      <c r="GOC13" s="28" t="s">
        <v>292</v>
      </c>
      <c r="GOD13" s="28">
        <v>45656</v>
      </c>
      <c r="GOE13" s="28" t="s">
        <v>285</v>
      </c>
      <c r="GOF13" s="28" t="s">
        <v>291</v>
      </c>
      <c r="GOG13" s="28" t="s">
        <v>292</v>
      </c>
      <c r="GOH13" s="28">
        <v>45656</v>
      </c>
      <c r="GOI13" s="28" t="s">
        <v>285</v>
      </c>
      <c r="GOJ13" s="28" t="s">
        <v>291</v>
      </c>
      <c r="GOK13" s="28" t="s">
        <v>292</v>
      </c>
      <c r="GOL13" s="28">
        <v>45656</v>
      </c>
      <c r="GOM13" s="28" t="s">
        <v>285</v>
      </c>
      <c r="GON13" s="28" t="s">
        <v>291</v>
      </c>
      <c r="GOO13" s="28" t="s">
        <v>292</v>
      </c>
      <c r="GOP13" s="28">
        <v>45656</v>
      </c>
      <c r="GOQ13" s="28" t="s">
        <v>285</v>
      </c>
      <c r="GOR13" s="28" t="s">
        <v>291</v>
      </c>
      <c r="GOS13" s="28" t="s">
        <v>292</v>
      </c>
      <c r="GOT13" s="28">
        <v>45656</v>
      </c>
      <c r="GOU13" s="28" t="s">
        <v>285</v>
      </c>
      <c r="GOV13" s="28" t="s">
        <v>291</v>
      </c>
      <c r="GOW13" s="28" t="s">
        <v>292</v>
      </c>
      <c r="GOX13" s="28">
        <v>45656</v>
      </c>
      <c r="GOY13" s="28" t="s">
        <v>285</v>
      </c>
      <c r="GOZ13" s="28" t="s">
        <v>291</v>
      </c>
      <c r="GPA13" s="28" t="s">
        <v>292</v>
      </c>
      <c r="GPB13" s="28">
        <v>45656</v>
      </c>
      <c r="GPC13" s="28" t="s">
        <v>285</v>
      </c>
      <c r="GPD13" s="28" t="s">
        <v>291</v>
      </c>
      <c r="GPE13" s="28" t="s">
        <v>292</v>
      </c>
      <c r="GPF13" s="28">
        <v>45656</v>
      </c>
      <c r="GPG13" s="28" t="s">
        <v>285</v>
      </c>
      <c r="GPH13" s="28" t="s">
        <v>291</v>
      </c>
      <c r="GPI13" s="28" t="s">
        <v>292</v>
      </c>
      <c r="GPJ13" s="28">
        <v>45656</v>
      </c>
      <c r="GPK13" s="28" t="s">
        <v>285</v>
      </c>
      <c r="GPL13" s="28" t="s">
        <v>291</v>
      </c>
      <c r="GPM13" s="28" t="s">
        <v>292</v>
      </c>
      <c r="GPN13" s="28">
        <v>45656</v>
      </c>
      <c r="GPO13" s="28" t="s">
        <v>285</v>
      </c>
      <c r="GPP13" s="28" t="s">
        <v>291</v>
      </c>
      <c r="GPQ13" s="28" t="s">
        <v>292</v>
      </c>
      <c r="GPR13" s="28">
        <v>45656</v>
      </c>
      <c r="GPS13" s="28" t="s">
        <v>285</v>
      </c>
      <c r="GPT13" s="28" t="s">
        <v>291</v>
      </c>
      <c r="GPU13" s="28" t="s">
        <v>292</v>
      </c>
      <c r="GPV13" s="28">
        <v>45656</v>
      </c>
      <c r="GPW13" s="28" t="s">
        <v>285</v>
      </c>
      <c r="GPX13" s="28" t="s">
        <v>291</v>
      </c>
      <c r="GPY13" s="28" t="s">
        <v>292</v>
      </c>
      <c r="GPZ13" s="28">
        <v>45656</v>
      </c>
      <c r="GQA13" s="28" t="s">
        <v>285</v>
      </c>
      <c r="GQB13" s="28" t="s">
        <v>291</v>
      </c>
      <c r="GQC13" s="28" t="s">
        <v>292</v>
      </c>
      <c r="GQD13" s="28">
        <v>45656</v>
      </c>
      <c r="GQE13" s="28" t="s">
        <v>285</v>
      </c>
      <c r="GQF13" s="28" t="s">
        <v>291</v>
      </c>
      <c r="GQG13" s="28" t="s">
        <v>292</v>
      </c>
      <c r="GQH13" s="28">
        <v>45656</v>
      </c>
      <c r="GQI13" s="28" t="s">
        <v>285</v>
      </c>
      <c r="GQJ13" s="28" t="s">
        <v>291</v>
      </c>
      <c r="GQK13" s="28" t="s">
        <v>292</v>
      </c>
      <c r="GQL13" s="28">
        <v>45656</v>
      </c>
      <c r="GQM13" s="28" t="s">
        <v>285</v>
      </c>
      <c r="GQN13" s="28" t="s">
        <v>291</v>
      </c>
      <c r="GQO13" s="28" t="s">
        <v>292</v>
      </c>
      <c r="GQP13" s="28">
        <v>45656</v>
      </c>
      <c r="GQQ13" s="28" t="s">
        <v>285</v>
      </c>
      <c r="GQR13" s="28" t="s">
        <v>291</v>
      </c>
      <c r="GQS13" s="28" t="s">
        <v>292</v>
      </c>
      <c r="GQT13" s="28">
        <v>45656</v>
      </c>
      <c r="GQU13" s="28" t="s">
        <v>285</v>
      </c>
      <c r="GQV13" s="28" t="s">
        <v>291</v>
      </c>
      <c r="GQW13" s="28" t="s">
        <v>292</v>
      </c>
      <c r="GQX13" s="28">
        <v>45656</v>
      </c>
      <c r="GQY13" s="28" t="s">
        <v>285</v>
      </c>
      <c r="GQZ13" s="28" t="s">
        <v>291</v>
      </c>
      <c r="GRA13" s="28" t="s">
        <v>292</v>
      </c>
      <c r="GRB13" s="28">
        <v>45656</v>
      </c>
      <c r="GRC13" s="28" t="s">
        <v>285</v>
      </c>
      <c r="GRD13" s="28" t="s">
        <v>291</v>
      </c>
      <c r="GRE13" s="28" t="s">
        <v>292</v>
      </c>
      <c r="GRF13" s="28">
        <v>45656</v>
      </c>
      <c r="GRG13" s="28" t="s">
        <v>285</v>
      </c>
      <c r="GRH13" s="28" t="s">
        <v>291</v>
      </c>
      <c r="GRI13" s="28" t="s">
        <v>292</v>
      </c>
      <c r="GRJ13" s="28">
        <v>45656</v>
      </c>
      <c r="GRK13" s="28" t="s">
        <v>285</v>
      </c>
      <c r="GRL13" s="28" t="s">
        <v>291</v>
      </c>
      <c r="GRM13" s="28" t="s">
        <v>292</v>
      </c>
      <c r="GRN13" s="28">
        <v>45656</v>
      </c>
      <c r="GRO13" s="28" t="s">
        <v>285</v>
      </c>
      <c r="GRP13" s="28" t="s">
        <v>291</v>
      </c>
      <c r="GRQ13" s="28" t="s">
        <v>292</v>
      </c>
      <c r="GRR13" s="28">
        <v>45656</v>
      </c>
      <c r="GRS13" s="28" t="s">
        <v>285</v>
      </c>
      <c r="GRT13" s="28" t="s">
        <v>291</v>
      </c>
      <c r="GRU13" s="28" t="s">
        <v>292</v>
      </c>
      <c r="GRV13" s="28">
        <v>45656</v>
      </c>
      <c r="GRW13" s="28" t="s">
        <v>285</v>
      </c>
      <c r="GRX13" s="28" t="s">
        <v>291</v>
      </c>
      <c r="GRY13" s="28" t="s">
        <v>292</v>
      </c>
      <c r="GRZ13" s="28">
        <v>45656</v>
      </c>
      <c r="GSA13" s="28" t="s">
        <v>285</v>
      </c>
      <c r="GSB13" s="28" t="s">
        <v>291</v>
      </c>
      <c r="GSC13" s="28" t="s">
        <v>292</v>
      </c>
      <c r="GSD13" s="28">
        <v>45656</v>
      </c>
      <c r="GSE13" s="28" t="s">
        <v>285</v>
      </c>
      <c r="GSF13" s="28" t="s">
        <v>291</v>
      </c>
      <c r="GSG13" s="28" t="s">
        <v>292</v>
      </c>
      <c r="GSH13" s="28">
        <v>45656</v>
      </c>
      <c r="GSI13" s="28" t="s">
        <v>285</v>
      </c>
      <c r="GSJ13" s="28" t="s">
        <v>291</v>
      </c>
      <c r="GSK13" s="28" t="s">
        <v>292</v>
      </c>
      <c r="GSL13" s="28">
        <v>45656</v>
      </c>
      <c r="GSM13" s="28" t="s">
        <v>285</v>
      </c>
      <c r="GSN13" s="28" t="s">
        <v>291</v>
      </c>
      <c r="GSO13" s="28" t="s">
        <v>292</v>
      </c>
      <c r="GSP13" s="28">
        <v>45656</v>
      </c>
      <c r="GSQ13" s="28" t="s">
        <v>285</v>
      </c>
      <c r="GSR13" s="28" t="s">
        <v>291</v>
      </c>
      <c r="GSS13" s="28" t="s">
        <v>292</v>
      </c>
      <c r="GST13" s="28">
        <v>45656</v>
      </c>
      <c r="GSU13" s="28" t="s">
        <v>285</v>
      </c>
      <c r="GSV13" s="28" t="s">
        <v>291</v>
      </c>
      <c r="GSW13" s="28" t="s">
        <v>292</v>
      </c>
      <c r="GSX13" s="28">
        <v>45656</v>
      </c>
      <c r="GSY13" s="28" t="s">
        <v>285</v>
      </c>
      <c r="GSZ13" s="28" t="s">
        <v>291</v>
      </c>
      <c r="GTA13" s="28" t="s">
        <v>292</v>
      </c>
      <c r="GTB13" s="28">
        <v>45656</v>
      </c>
      <c r="GTC13" s="28" t="s">
        <v>285</v>
      </c>
      <c r="GTD13" s="28" t="s">
        <v>291</v>
      </c>
      <c r="GTE13" s="28" t="s">
        <v>292</v>
      </c>
      <c r="GTF13" s="28">
        <v>45656</v>
      </c>
      <c r="GTG13" s="28" t="s">
        <v>285</v>
      </c>
      <c r="GTH13" s="28" t="s">
        <v>291</v>
      </c>
      <c r="GTI13" s="28" t="s">
        <v>292</v>
      </c>
      <c r="GTJ13" s="28">
        <v>45656</v>
      </c>
      <c r="GTK13" s="28" t="s">
        <v>285</v>
      </c>
      <c r="GTL13" s="28" t="s">
        <v>291</v>
      </c>
      <c r="GTM13" s="28" t="s">
        <v>292</v>
      </c>
      <c r="GTN13" s="28">
        <v>45656</v>
      </c>
      <c r="GTO13" s="28" t="s">
        <v>285</v>
      </c>
      <c r="GTP13" s="28" t="s">
        <v>291</v>
      </c>
      <c r="GTQ13" s="28" t="s">
        <v>292</v>
      </c>
      <c r="GTR13" s="28">
        <v>45656</v>
      </c>
      <c r="GTS13" s="28" t="s">
        <v>285</v>
      </c>
      <c r="GTT13" s="28" t="s">
        <v>291</v>
      </c>
      <c r="GTU13" s="28" t="s">
        <v>292</v>
      </c>
      <c r="GTV13" s="28">
        <v>45656</v>
      </c>
      <c r="GTW13" s="28" t="s">
        <v>285</v>
      </c>
      <c r="GTX13" s="28" t="s">
        <v>291</v>
      </c>
      <c r="GTY13" s="28" t="s">
        <v>292</v>
      </c>
      <c r="GTZ13" s="28">
        <v>45656</v>
      </c>
      <c r="GUA13" s="28" t="s">
        <v>285</v>
      </c>
      <c r="GUB13" s="28" t="s">
        <v>291</v>
      </c>
      <c r="GUC13" s="28" t="s">
        <v>292</v>
      </c>
      <c r="GUD13" s="28">
        <v>45656</v>
      </c>
      <c r="GUE13" s="28" t="s">
        <v>285</v>
      </c>
      <c r="GUF13" s="28" t="s">
        <v>291</v>
      </c>
      <c r="GUG13" s="28" t="s">
        <v>292</v>
      </c>
      <c r="GUH13" s="28">
        <v>45656</v>
      </c>
      <c r="GUI13" s="28" t="s">
        <v>285</v>
      </c>
      <c r="GUJ13" s="28" t="s">
        <v>291</v>
      </c>
      <c r="GUK13" s="28" t="s">
        <v>292</v>
      </c>
      <c r="GUL13" s="28">
        <v>45656</v>
      </c>
      <c r="GUM13" s="28" t="s">
        <v>285</v>
      </c>
      <c r="GUN13" s="28" t="s">
        <v>291</v>
      </c>
      <c r="GUO13" s="28" t="s">
        <v>292</v>
      </c>
      <c r="GUP13" s="28">
        <v>45656</v>
      </c>
      <c r="GUQ13" s="28" t="s">
        <v>285</v>
      </c>
      <c r="GUR13" s="28" t="s">
        <v>291</v>
      </c>
      <c r="GUS13" s="28" t="s">
        <v>292</v>
      </c>
      <c r="GUT13" s="28">
        <v>45656</v>
      </c>
      <c r="GUU13" s="28" t="s">
        <v>285</v>
      </c>
      <c r="GUV13" s="28" t="s">
        <v>291</v>
      </c>
      <c r="GUW13" s="28" t="s">
        <v>292</v>
      </c>
      <c r="GUX13" s="28">
        <v>45656</v>
      </c>
      <c r="GUY13" s="28" t="s">
        <v>285</v>
      </c>
      <c r="GUZ13" s="28" t="s">
        <v>291</v>
      </c>
      <c r="GVA13" s="28" t="s">
        <v>292</v>
      </c>
      <c r="GVB13" s="28">
        <v>45656</v>
      </c>
      <c r="GVC13" s="28" t="s">
        <v>285</v>
      </c>
      <c r="GVD13" s="28" t="s">
        <v>291</v>
      </c>
      <c r="GVE13" s="28" t="s">
        <v>292</v>
      </c>
      <c r="GVF13" s="28">
        <v>45656</v>
      </c>
      <c r="GVG13" s="28" t="s">
        <v>285</v>
      </c>
      <c r="GVH13" s="28" t="s">
        <v>291</v>
      </c>
      <c r="GVI13" s="28" t="s">
        <v>292</v>
      </c>
      <c r="GVJ13" s="28">
        <v>45656</v>
      </c>
      <c r="GVK13" s="28" t="s">
        <v>285</v>
      </c>
      <c r="GVL13" s="28" t="s">
        <v>291</v>
      </c>
      <c r="GVM13" s="28" t="s">
        <v>292</v>
      </c>
      <c r="GVN13" s="28">
        <v>45656</v>
      </c>
      <c r="GVO13" s="28" t="s">
        <v>285</v>
      </c>
      <c r="GVP13" s="28" t="s">
        <v>291</v>
      </c>
      <c r="GVQ13" s="28" t="s">
        <v>292</v>
      </c>
      <c r="GVR13" s="28">
        <v>45656</v>
      </c>
      <c r="GVS13" s="28" t="s">
        <v>285</v>
      </c>
      <c r="GVT13" s="28" t="s">
        <v>291</v>
      </c>
      <c r="GVU13" s="28" t="s">
        <v>292</v>
      </c>
      <c r="GVV13" s="28">
        <v>45656</v>
      </c>
      <c r="GVW13" s="28" t="s">
        <v>285</v>
      </c>
      <c r="GVX13" s="28" t="s">
        <v>291</v>
      </c>
      <c r="GVY13" s="28" t="s">
        <v>292</v>
      </c>
      <c r="GVZ13" s="28">
        <v>45656</v>
      </c>
      <c r="GWA13" s="28" t="s">
        <v>285</v>
      </c>
      <c r="GWB13" s="28" t="s">
        <v>291</v>
      </c>
      <c r="GWC13" s="28" t="s">
        <v>292</v>
      </c>
      <c r="GWD13" s="28">
        <v>45656</v>
      </c>
      <c r="GWE13" s="28" t="s">
        <v>285</v>
      </c>
      <c r="GWF13" s="28" t="s">
        <v>291</v>
      </c>
      <c r="GWG13" s="28" t="s">
        <v>292</v>
      </c>
      <c r="GWH13" s="28">
        <v>45656</v>
      </c>
      <c r="GWI13" s="28" t="s">
        <v>285</v>
      </c>
      <c r="GWJ13" s="28" t="s">
        <v>291</v>
      </c>
      <c r="GWK13" s="28" t="s">
        <v>292</v>
      </c>
      <c r="GWL13" s="28">
        <v>45656</v>
      </c>
      <c r="GWM13" s="28" t="s">
        <v>285</v>
      </c>
      <c r="GWN13" s="28" t="s">
        <v>291</v>
      </c>
      <c r="GWO13" s="28" t="s">
        <v>292</v>
      </c>
      <c r="GWP13" s="28">
        <v>45656</v>
      </c>
      <c r="GWQ13" s="28" t="s">
        <v>285</v>
      </c>
      <c r="GWR13" s="28" t="s">
        <v>291</v>
      </c>
      <c r="GWS13" s="28" t="s">
        <v>292</v>
      </c>
      <c r="GWT13" s="28">
        <v>45656</v>
      </c>
      <c r="GWU13" s="28" t="s">
        <v>285</v>
      </c>
      <c r="GWV13" s="28" t="s">
        <v>291</v>
      </c>
      <c r="GWW13" s="28" t="s">
        <v>292</v>
      </c>
      <c r="GWX13" s="28">
        <v>45656</v>
      </c>
      <c r="GWY13" s="28" t="s">
        <v>285</v>
      </c>
      <c r="GWZ13" s="28" t="s">
        <v>291</v>
      </c>
      <c r="GXA13" s="28" t="s">
        <v>292</v>
      </c>
      <c r="GXB13" s="28">
        <v>45656</v>
      </c>
      <c r="GXC13" s="28" t="s">
        <v>285</v>
      </c>
      <c r="GXD13" s="28" t="s">
        <v>291</v>
      </c>
      <c r="GXE13" s="28" t="s">
        <v>292</v>
      </c>
      <c r="GXF13" s="28">
        <v>45656</v>
      </c>
      <c r="GXG13" s="28" t="s">
        <v>285</v>
      </c>
      <c r="GXH13" s="28" t="s">
        <v>291</v>
      </c>
      <c r="GXI13" s="28" t="s">
        <v>292</v>
      </c>
      <c r="GXJ13" s="28">
        <v>45656</v>
      </c>
      <c r="GXK13" s="28" t="s">
        <v>285</v>
      </c>
      <c r="GXL13" s="28" t="s">
        <v>291</v>
      </c>
      <c r="GXM13" s="28" t="s">
        <v>292</v>
      </c>
      <c r="GXN13" s="28">
        <v>45656</v>
      </c>
      <c r="GXO13" s="28" t="s">
        <v>285</v>
      </c>
      <c r="GXP13" s="28" t="s">
        <v>291</v>
      </c>
      <c r="GXQ13" s="28" t="s">
        <v>292</v>
      </c>
      <c r="GXR13" s="28">
        <v>45656</v>
      </c>
      <c r="GXS13" s="28" t="s">
        <v>285</v>
      </c>
      <c r="GXT13" s="28" t="s">
        <v>291</v>
      </c>
      <c r="GXU13" s="28" t="s">
        <v>292</v>
      </c>
      <c r="GXV13" s="28">
        <v>45656</v>
      </c>
      <c r="GXW13" s="28" t="s">
        <v>285</v>
      </c>
      <c r="GXX13" s="28" t="s">
        <v>291</v>
      </c>
      <c r="GXY13" s="28" t="s">
        <v>292</v>
      </c>
      <c r="GXZ13" s="28">
        <v>45656</v>
      </c>
      <c r="GYA13" s="28" t="s">
        <v>285</v>
      </c>
      <c r="GYB13" s="28" t="s">
        <v>291</v>
      </c>
      <c r="GYC13" s="28" t="s">
        <v>292</v>
      </c>
      <c r="GYD13" s="28">
        <v>45656</v>
      </c>
      <c r="GYE13" s="28" t="s">
        <v>285</v>
      </c>
      <c r="GYF13" s="28" t="s">
        <v>291</v>
      </c>
      <c r="GYG13" s="28" t="s">
        <v>292</v>
      </c>
      <c r="GYH13" s="28">
        <v>45656</v>
      </c>
      <c r="GYI13" s="28" t="s">
        <v>285</v>
      </c>
      <c r="GYJ13" s="28" t="s">
        <v>291</v>
      </c>
      <c r="GYK13" s="28" t="s">
        <v>292</v>
      </c>
      <c r="GYL13" s="28">
        <v>45656</v>
      </c>
      <c r="GYM13" s="28" t="s">
        <v>285</v>
      </c>
      <c r="GYN13" s="28" t="s">
        <v>291</v>
      </c>
      <c r="GYO13" s="28" t="s">
        <v>292</v>
      </c>
      <c r="GYP13" s="28">
        <v>45656</v>
      </c>
      <c r="GYQ13" s="28" t="s">
        <v>285</v>
      </c>
      <c r="GYR13" s="28" t="s">
        <v>291</v>
      </c>
      <c r="GYS13" s="28" t="s">
        <v>292</v>
      </c>
      <c r="GYT13" s="28">
        <v>45656</v>
      </c>
      <c r="GYU13" s="28" t="s">
        <v>285</v>
      </c>
      <c r="GYV13" s="28" t="s">
        <v>291</v>
      </c>
      <c r="GYW13" s="28" t="s">
        <v>292</v>
      </c>
      <c r="GYX13" s="28">
        <v>45656</v>
      </c>
      <c r="GYY13" s="28" t="s">
        <v>285</v>
      </c>
      <c r="GYZ13" s="28" t="s">
        <v>291</v>
      </c>
      <c r="GZA13" s="28" t="s">
        <v>292</v>
      </c>
      <c r="GZB13" s="28">
        <v>45656</v>
      </c>
      <c r="GZC13" s="28" t="s">
        <v>285</v>
      </c>
      <c r="GZD13" s="28" t="s">
        <v>291</v>
      </c>
      <c r="GZE13" s="28" t="s">
        <v>292</v>
      </c>
      <c r="GZF13" s="28">
        <v>45656</v>
      </c>
      <c r="GZG13" s="28" t="s">
        <v>285</v>
      </c>
      <c r="GZH13" s="28" t="s">
        <v>291</v>
      </c>
      <c r="GZI13" s="28" t="s">
        <v>292</v>
      </c>
      <c r="GZJ13" s="28">
        <v>45656</v>
      </c>
      <c r="GZK13" s="28" t="s">
        <v>285</v>
      </c>
      <c r="GZL13" s="28" t="s">
        <v>291</v>
      </c>
      <c r="GZM13" s="28" t="s">
        <v>292</v>
      </c>
      <c r="GZN13" s="28">
        <v>45656</v>
      </c>
      <c r="GZO13" s="28" t="s">
        <v>285</v>
      </c>
      <c r="GZP13" s="28" t="s">
        <v>291</v>
      </c>
      <c r="GZQ13" s="28" t="s">
        <v>292</v>
      </c>
      <c r="GZR13" s="28">
        <v>45656</v>
      </c>
      <c r="GZS13" s="28" t="s">
        <v>285</v>
      </c>
      <c r="GZT13" s="28" t="s">
        <v>291</v>
      </c>
      <c r="GZU13" s="28" t="s">
        <v>292</v>
      </c>
      <c r="GZV13" s="28">
        <v>45656</v>
      </c>
      <c r="GZW13" s="28" t="s">
        <v>285</v>
      </c>
      <c r="GZX13" s="28" t="s">
        <v>291</v>
      </c>
      <c r="GZY13" s="28" t="s">
        <v>292</v>
      </c>
      <c r="GZZ13" s="28">
        <v>45656</v>
      </c>
      <c r="HAA13" s="28" t="s">
        <v>285</v>
      </c>
      <c r="HAB13" s="28" t="s">
        <v>291</v>
      </c>
      <c r="HAC13" s="28" t="s">
        <v>292</v>
      </c>
      <c r="HAD13" s="28">
        <v>45656</v>
      </c>
      <c r="HAE13" s="28" t="s">
        <v>285</v>
      </c>
      <c r="HAF13" s="28" t="s">
        <v>291</v>
      </c>
      <c r="HAG13" s="28" t="s">
        <v>292</v>
      </c>
      <c r="HAH13" s="28">
        <v>45656</v>
      </c>
      <c r="HAI13" s="28" t="s">
        <v>285</v>
      </c>
      <c r="HAJ13" s="28" t="s">
        <v>291</v>
      </c>
      <c r="HAK13" s="28" t="s">
        <v>292</v>
      </c>
      <c r="HAL13" s="28">
        <v>45656</v>
      </c>
      <c r="HAM13" s="28" t="s">
        <v>285</v>
      </c>
      <c r="HAN13" s="28" t="s">
        <v>291</v>
      </c>
      <c r="HAO13" s="28" t="s">
        <v>292</v>
      </c>
      <c r="HAP13" s="28">
        <v>45656</v>
      </c>
      <c r="HAQ13" s="28" t="s">
        <v>285</v>
      </c>
      <c r="HAR13" s="28" t="s">
        <v>291</v>
      </c>
      <c r="HAS13" s="28" t="s">
        <v>292</v>
      </c>
      <c r="HAT13" s="28">
        <v>45656</v>
      </c>
      <c r="HAU13" s="28" t="s">
        <v>285</v>
      </c>
      <c r="HAV13" s="28" t="s">
        <v>291</v>
      </c>
      <c r="HAW13" s="28" t="s">
        <v>292</v>
      </c>
      <c r="HAX13" s="28">
        <v>45656</v>
      </c>
      <c r="HAY13" s="28" t="s">
        <v>285</v>
      </c>
      <c r="HAZ13" s="28" t="s">
        <v>291</v>
      </c>
      <c r="HBA13" s="28" t="s">
        <v>292</v>
      </c>
      <c r="HBB13" s="28">
        <v>45656</v>
      </c>
      <c r="HBC13" s="28" t="s">
        <v>285</v>
      </c>
      <c r="HBD13" s="28" t="s">
        <v>291</v>
      </c>
      <c r="HBE13" s="28" t="s">
        <v>292</v>
      </c>
      <c r="HBF13" s="28">
        <v>45656</v>
      </c>
      <c r="HBG13" s="28" t="s">
        <v>285</v>
      </c>
      <c r="HBH13" s="28" t="s">
        <v>291</v>
      </c>
      <c r="HBI13" s="28" t="s">
        <v>292</v>
      </c>
      <c r="HBJ13" s="28">
        <v>45656</v>
      </c>
      <c r="HBK13" s="28" t="s">
        <v>285</v>
      </c>
      <c r="HBL13" s="28" t="s">
        <v>291</v>
      </c>
      <c r="HBM13" s="28" t="s">
        <v>292</v>
      </c>
      <c r="HBN13" s="28">
        <v>45656</v>
      </c>
      <c r="HBO13" s="28" t="s">
        <v>285</v>
      </c>
      <c r="HBP13" s="28" t="s">
        <v>291</v>
      </c>
      <c r="HBQ13" s="28" t="s">
        <v>292</v>
      </c>
      <c r="HBR13" s="28">
        <v>45656</v>
      </c>
      <c r="HBS13" s="28" t="s">
        <v>285</v>
      </c>
      <c r="HBT13" s="28" t="s">
        <v>291</v>
      </c>
      <c r="HBU13" s="28" t="s">
        <v>292</v>
      </c>
      <c r="HBV13" s="28">
        <v>45656</v>
      </c>
      <c r="HBW13" s="28" t="s">
        <v>285</v>
      </c>
      <c r="HBX13" s="28" t="s">
        <v>291</v>
      </c>
      <c r="HBY13" s="28" t="s">
        <v>292</v>
      </c>
      <c r="HBZ13" s="28">
        <v>45656</v>
      </c>
      <c r="HCA13" s="28" t="s">
        <v>285</v>
      </c>
      <c r="HCB13" s="28" t="s">
        <v>291</v>
      </c>
      <c r="HCC13" s="28" t="s">
        <v>292</v>
      </c>
      <c r="HCD13" s="28">
        <v>45656</v>
      </c>
      <c r="HCE13" s="28" t="s">
        <v>285</v>
      </c>
      <c r="HCF13" s="28" t="s">
        <v>291</v>
      </c>
      <c r="HCG13" s="28" t="s">
        <v>292</v>
      </c>
      <c r="HCH13" s="28">
        <v>45656</v>
      </c>
      <c r="HCI13" s="28" t="s">
        <v>285</v>
      </c>
      <c r="HCJ13" s="28" t="s">
        <v>291</v>
      </c>
      <c r="HCK13" s="28" t="s">
        <v>292</v>
      </c>
      <c r="HCL13" s="28">
        <v>45656</v>
      </c>
      <c r="HCM13" s="28" t="s">
        <v>285</v>
      </c>
      <c r="HCN13" s="28" t="s">
        <v>291</v>
      </c>
      <c r="HCO13" s="28" t="s">
        <v>292</v>
      </c>
      <c r="HCP13" s="28">
        <v>45656</v>
      </c>
      <c r="HCQ13" s="28" t="s">
        <v>285</v>
      </c>
      <c r="HCR13" s="28" t="s">
        <v>291</v>
      </c>
      <c r="HCS13" s="28" t="s">
        <v>292</v>
      </c>
      <c r="HCT13" s="28">
        <v>45656</v>
      </c>
      <c r="HCU13" s="28" t="s">
        <v>285</v>
      </c>
      <c r="HCV13" s="28" t="s">
        <v>291</v>
      </c>
      <c r="HCW13" s="28" t="s">
        <v>292</v>
      </c>
      <c r="HCX13" s="28">
        <v>45656</v>
      </c>
      <c r="HCY13" s="28" t="s">
        <v>285</v>
      </c>
      <c r="HCZ13" s="28" t="s">
        <v>291</v>
      </c>
      <c r="HDA13" s="28" t="s">
        <v>292</v>
      </c>
      <c r="HDB13" s="28">
        <v>45656</v>
      </c>
      <c r="HDC13" s="28" t="s">
        <v>285</v>
      </c>
      <c r="HDD13" s="28" t="s">
        <v>291</v>
      </c>
      <c r="HDE13" s="28" t="s">
        <v>292</v>
      </c>
      <c r="HDF13" s="28">
        <v>45656</v>
      </c>
      <c r="HDG13" s="28" t="s">
        <v>285</v>
      </c>
      <c r="HDH13" s="28" t="s">
        <v>291</v>
      </c>
      <c r="HDI13" s="28" t="s">
        <v>292</v>
      </c>
      <c r="HDJ13" s="28">
        <v>45656</v>
      </c>
      <c r="HDK13" s="28" t="s">
        <v>285</v>
      </c>
      <c r="HDL13" s="28" t="s">
        <v>291</v>
      </c>
      <c r="HDM13" s="28" t="s">
        <v>292</v>
      </c>
      <c r="HDN13" s="28">
        <v>45656</v>
      </c>
      <c r="HDO13" s="28" t="s">
        <v>285</v>
      </c>
      <c r="HDP13" s="28" t="s">
        <v>291</v>
      </c>
      <c r="HDQ13" s="28" t="s">
        <v>292</v>
      </c>
      <c r="HDR13" s="28">
        <v>45656</v>
      </c>
      <c r="HDS13" s="28" t="s">
        <v>285</v>
      </c>
      <c r="HDT13" s="28" t="s">
        <v>291</v>
      </c>
      <c r="HDU13" s="28" t="s">
        <v>292</v>
      </c>
      <c r="HDV13" s="28">
        <v>45656</v>
      </c>
      <c r="HDW13" s="28" t="s">
        <v>285</v>
      </c>
      <c r="HDX13" s="28" t="s">
        <v>291</v>
      </c>
      <c r="HDY13" s="28" t="s">
        <v>292</v>
      </c>
      <c r="HDZ13" s="28">
        <v>45656</v>
      </c>
      <c r="HEA13" s="28" t="s">
        <v>285</v>
      </c>
      <c r="HEB13" s="28" t="s">
        <v>291</v>
      </c>
      <c r="HEC13" s="28" t="s">
        <v>292</v>
      </c>
      <c r="HED13" s="28">
        <v>45656</v>
      </c>
      <c r="HEE13" s="28" t="s">
        <v>285</v>
      </c>
      <c r="HEF13" s="28" t="s">
        <v>291</v>
      </c>
      <c r="HEG13" s="28" t="s">
        <v>292</v>
      </c>
      <c r="HEH13" s="28">
        <v>45656</v>
      </c>
      <c r="HEI13" s="28" t="s">
        <v>285</v>
      </c>
      <c r="HEJ13" s="28" t="s">
        <v>291</v>
      </c>
      <c r="HEK13" s="28" t="s">
        <v>292</v>
      </c>
      <c r="HEL13" s="28">
        <v>45656</v>
      </c>
      <c r="HEM13" s="28" t="s">
        <v>285</v>
      </c>
      <c r="HEN13" s="28" t="s">
        <v>291</v>
      </c>
      <c r="HEO13" s="28" t="s">
        <v>292</v>
      </c>
      <c r="HEP13" s="28">
        <v>45656</v>
      </c>
      <c r="HEQ13" s="28" t="s">
        <v>285</v>
      </c>
      <c r="HER13" s="28" t="s">
        <v>291</v>
      </c>
      <c r="HES13" s="28" t="s">
        <v>292</v>
      </c>
      <c r="HET13" s="28">
        <v>45656</v>
      </c>
      <c r="HEU13" s="28" t="s">
        <v>285</v>
      </c>
      <c r="HEV13" s="28" t="s">
        <v>291</v>
      </c>
      <c r="HEW13" s="28" t="s">
        <v>292</v>
      </c>
      <c r="HEX13" s="28">
        <v>45656</v>
      </c>
      <c r="HEY13" s="28" t="s">
        <v>285</v>
      </c>
      <c r="HEZ13" s="28" t="s">
        <v>291</v>
      </c>
      <c r="HFA13" s="28" t="s">
        <v>292</v>
      </c>
      <c r="HFB13" s="28">
        <v>45656</v>
      </c>
      <c r="HFC13" s="28" t="s">
        <v>285</v>
      </c>
      <c r="HFD13" s="28" t="s">
        <v>291</v>
      </c>
      <c r="HFE13" s="28" t="s">
        <v>292</v>
      </c>
      <c r="HFF13" s="28">
        <v>45656</v>
      </c>
      <c r="HFG13" s="28" t="s">
        <v>285</v>
      </c>
      <c r="HFH13" s="28" t="s">
        <v>291</v>
      </c>
      <c r="HFI13" s="28" t="s">
        <v>292</v>
      </c>
      <c r="HFJ13" s="28">
        <v>45656</v>
      </c>
      <c r="HFK13" s="28" t="s">
        <v>285</v>
      </c>
      <c r="HFL13" s="28" t="s">
        <v>291</v>
      </c>
      <c r="HFM13" s="28" t="s">
        <v>292</v>
      </c>
      <c r="HFN13" s="28">
        <v>45656</v>
      </c>
      <c r="HFO13" s="28" t="s">
        <v>285</v>
      </c>
      <c r="HFP13" s="28" t="s">
        <v>291</v>
      </c>
      <c r="HFQ13" s="28" t="s">
        <v>292</v>
      </c>
      <c r="HFR13" s="28">
        <v>45656</v>
      </c>
      <c r="HFS13" s="28" t="s">
        <v>285</v>
      </c>
      <c r="HFT13" s="28" t="s">
        <v>291</v>
      </c>
      <c r="HFU13" s="28" t="s">
        <v>292</v>
      </c>
      <c r="HFV13" s="28">
        <v>45656</v>
      </c>
      <c r="HFW13" s="28" t="s">
        <v>285</v>
      </c>
      <c r="HFX13" s="28" t="s">
        <v>291</v>
      </c>
      <c r="HFY13" s="28" t="s">
        <v>292</v>
      </c>
      <c r="HFZ13" s="28">
        <v>45656</v>
      </c>
      <c r="HGA13" s="28" t="s">
        <v>285</v>
      </c>
      <c r="HGB13" s="28" t="s">
        <v>291</v>
      </c>
      <c r="HGC13" s="28" t="s">
        <v>292</v>
      </c>
      <c r="HGD13" s="28">
        <v>45656</v>
      </c>
      <c r="HGE13" s="28" t="s">
        <v>285</v>
      </c>
      <c r="HGF13" s="28" t="s">
        <v>291</v>
      </c>
      <c r="HGG13" s="28" t="s">
        <v>292</v>
      </c>
      <c r="HGH13" s="28">
        <v>45656</v>
      </c>
      <c r="HGI13" s="28" t="s">
        <v>285</v>
      </c>
      <c r="HGJ13" s="28" t="s">
        <v>291</v>
      </c>
      <c r="HGK13" s="28" t="s">
        <v>292</v>
      </c>
      <c r="HGL13" s="28">
        <v>45656</v>
      </c>
      <c r="HGM13" s="28" t="s">
        <v>285</v>
      </c>
      <c r="HGN13" s="28" t="s">
        <v>291</v>
      </c>
      <c r="HGO13" s="28" t="s">
        <v>292</v>
      </c>
      <c r="HGP13" s="28">
        <v>45656</v>
      </c>
      <c r="HGQ13" s="28" t="s">
        <v>285</v>
      </c>
      <c r="HGR13" s="28" t="s">
        <v>291</v>
      </c>
      <c r="HGS13" s="28" t="s">
        <v>292</v>
      </c>
      <c r="HGT13" s="28">
        <v>45656</v>
      </c>
      <c r="HGU13" s="28" t="s">
        <v>285</v>
      </c>
      <c r="HGV13" s="28" t="s">
        <v>291</v>
      </c>
      <c r="HGW13" s="28" t="s">
        <v>292</v>
      </c>
      <c r="HGX13" s="28">
        <v>45656</v>
      </c>
      <c r="HGY13" s="28" t="s">
        <v>285</v>
      </c>
      <c r="HGZ13" s="28" t="s">
        <v>291</v>
      </c>
      <c r="HHA13" s="28" t="s">
        <v>292</v>
      </c>
      <c r="HHB13" s="28">
        <v>45656</v>
      </c>
      <c r="HHC13" s="28" t="s">
        <v>285</v>
      </c>
      <c r="HHD13" s="28" t="s">
        <v>291</v>
      </c>
      <c r="HHE13" s="28" t="s">
        <v>292</v>
      </c>
      <c r="HHF13" s="28">
        <v>45656</v>
      </c>
      <c r="HHG13" s="28" t="s">
        <v>285</v>
      </c>
      <c r="HHH13" s="28" t="s">
        <v>291</v>
      </c>
      <c r="HHI13" s="28" t="s">
        <v>292</v>
      </c>
      <c r="HHJ13" s="28">
        <v>45656</v>
      </c>
      <c r="HHK13" s="28" t="s">
        <v>285</v>
      </c>
      <c r="HHL13" s="28" t="s">
        <v>291</v>
      </c>
      <c r="HHM13" s="28" t="s">
        <v>292</v>
      </c>
      <c r="HHN13" s="28">
        <v>45656</v>
      </c>
      <c r="HHO13" s="28" t="s">
        <v>285</v>
      </c>
      <c r="HHP13" s="28" t="s">
        <v>291</v>
      </c>
      <c r="HHQ13" s="28" t="s">
        <v>292</v>
      </c>
      <c r="HHR13" s="28">
        <v>45656</v>
      </c>
      <c r="HHS13" s="28" t="s">
        <v>285</v>
      </c>
      <c r="HHT13" s="28" t="s">
        <v>291</v>
      </c>
      <c r="HHU13" s="28" t="s">
        <v>292</v>
      </c>
      <c r="HHV13" s="28">
        <v>45656</v>
      </c>
      <c r="HHW13" s="28" t="s">
        <v>285</v>
      </c>
      <c r="HHX13" s="28" t="s">
        <v>291</v>
      </c>
      <c r="HHY13" s="28" t="s">
        <v>292</v>
      </c>
      <c r="HHZ13" s="28">
        <v>45656</v>
      </c>
      <c r="HIA13" s="28" t="s">
        <v>285</v>
      </c>
      <c r="HIB13" s="28" t="s">
        <v>291</v>
      </c>
      <c r="HIC13" s="28" t="s">
        <v>292</v>
      </c>
      <c r="HID13" s="28">
        <v>45656</v>
      </c>
      <c r="HIE13" s="28" t="s">
        <v>285</v>
      </c>
      <c r="HIF13" s="28" t="s">
        <v>291</v>
      </c>
      <c r="HIG13" s="28" t="s">
        <v>292</v>
      </c>
      <c r="HIH13" s="28">
        <v>45656</v>
      </c>
      <c r="HII13" s="28" t="s">
        <v>285</v>
      </c>
      <c r="HIJ13" s="28" t="s">
        <v>291</v>
      </c>
      <c r="HIK13" s="28" t="s">
        <v>292</v>
      </c>
      <c r="HIL13" s="28">
        <v>45656</v>
      </c>
      <c r="HIM13" s="28" t="s">
        <v>285</v>
      </c>
      <c r="HIN13" s="28" t="s">
        <v>291</v>
      </c>
      <c r="HIO13" s="28" t="s">
        <v>292</v>
      </c>
      <c r="HIP13" s="28">
        <v>45656</v>
      </c>
      <c r="HIQ13" s="28" t="s">
        <v>285</v>
      </c>
      <c r="HIR13" s="28" t="s">
        <v>291</v>
      </c>
      <c r="HIS13" s="28" t="s">
        <v>292</v>
      </c>
      <c r="HIT13" s="28">
        <v>45656</v>
      </c>
      <c r="HIU13" s="28" t="s">
        <v>285</v>
      </c>
      <c r="HIV13" s="28" t="s">
        <v>291</v>
      </c>
      <c r="HIW13" s="28" t="s">
        <v>292</v>
      </c>
      <c r="HIX13" s="28">
        <v>45656</v>
      </c>
      <c r="HIY13" s="28" t="s">
        <v>285</v>
      </c>
      <c r="HIZ13" s="28" t="s">
        <v>291</v>
      </c>
      <c r="HJA13" s="28" t="s">
        <v>292</v>
      </c>
      <c r="HJB13" s="28">
        <v>45656</v>
      </c>
      <c r="HJC13" s="28" t="s">
        <v>285</v>
      </c>
      <c r="HJD13" s="28" t="s">
        <v>291</v>
      </c>
      <c r="HJE13" s="28" t="s">
        <v>292</v>
      </c>
      <c r="HJF13" s="28">
        <v>45656</v>
      </c>
      <c r="HJG13" s="28" t="s">
        <v>285</v>
      </c>
      <c r="HJH13" s="28" t="s">
        <v>291</v>
      </c>
      <c r="HJI13" s="28" t="s">
        <v>292</v>
      </c>
      <c r="HJJ13" s="28">
        <v>45656</v>
      </c>
      <c r="HJK13" s="28" t="s">
        <v>285</v>
      </c>
      <c r="HJL13" s="28" t="s">
        <v>291</v>
      </c>
      <c r="HJM13" s="28" t="s">
        <v>292</v>
      </c>
      <c r="HJN13" s="28">
        <v>45656</v>
      </c>
      <c r="HJO13" s="28" t="s">
        <v>285</v>
      </c>
      <c r="HJP13" s="28" t="s">
        <v>291</v>
      </c>
      <c r="HJQ13" s="28" t="s">
        <v>292</v>
      </c>
      <c r="HJR13" s="28">
        <v>45656</v>
      </c>
      <c r="HJS13" s="28" t="s">
        <v>285</v>
      </c>
      <c r="HJT13" s="28" t="s">
        <v>291</v>
      </c>
      <c r="HJU13" s="28" t="s">
        <v>292</v>
      </c>
      <c r="HJV13" s="28">
        <v>45656</v>
      </c>
      <c r="HJW13" s="28" t="s">
        <v>285</v>
      </c>
      <c r="HJX13" s="28" t="s">
        <v>291</v>
      </c>
      <c r="HJY13" s="28" t="s">
        <v>292</v>
      </c>
      <c r="HJZ13" s="28">
        <v>45656</v>
      </c>
      <c r="HKA13" s="28" t="s">
        <v>285</v>
      </c>
      <c r="HKB13" s="28" t="s">
        <v>291</v>
      </c>
      <c r="HKC13" s="28" t="s">
        <v>292</v>
      </c>
      <c r="HKD13" s="28">
        <v>45656</v>
      </c>
      <c r="HKE13" s="28" t="s">
        <v>285</v>
      </c>
      <c r="HKF13" s="28" t="s">
        <v>291</v>
      </c>
      <c r="HKG13" s="28" t="s">
        <v>292</v>
      </c>
      <c r="HKH13" s="28">
        <v>45656</v>
      </c>
      <c r="HKI13" s="28" t="s">
        <v>285</v>
      </c>
      <c r="HKJ13" s="28" t="s">
        <v>291</v>
      </c>
      <c r="HKK13" s="28" t="s">
        <v>292</v>
      </c>
      <c r="HKL13" s="28">
        <v>45656</v>
      </c>
      <c r="HKM13" s="28" t="s">
        <v>285</v>
      </c>
      <c r="HKN13" s="28" t="s">
        <v>291</v>
      </c>
      <c r="HKO13" s="28" t="s">
        <v>292</v>
      </c>
      <c r="HKP13" s="28">
        <v>45656</v>
      </c>
      <c r="HKQ13" s="28" t="s">
        <v>285</v>
      </c>
      <c r="HKR13" s="28" t="s">
        <v>291</v>
      </c>
      <c r="HKS13" s="28" t="s">
        <v>292</v>
      </c>
      <c r="HKT13" s="28">
        <v>45656</v>
      </c>
      <c r="HKU13" s="28" t="s">
        <v>285</v>
      </c>
      <c r="HKV13" s="28" t="s">
        <v>291</v>
      </c>
      <c r="HKW13" s="28" t="s">
        <v>292</v>
      </c>
      <c r="HKX13" s="28">
        <v>45656</v>
      </c>
      <c r="HKY13" s="28" t="s">
        <v>285</v>
      </c>
      <c r="HKZ13" s="28" t="s">
        <v>291</v>
      </c>
      <c r="HLA13" s="28" t="s">
        <v>292</v>
      </c>
      <c r="HLB13" s="28">
        <v>45656</v>
      </c>
      <c r="HLC13" s="28" t="s">
        <v>285</v>
      </c>
      <c r="HLD13" s="28" t="s">
        <v>291</v>
      </c>
      <c r="HLE13" s="28" t="s">
        <v>292</v>
      </c>
      <c r="HLF13" s="28">
        <v>45656</v>
      </c>
      <c r="HLG13" s="28" t="s">
        <v>285</v>
      </c>
      <c r="HLH13" s="28" t="s">
        <v>291</v>
      </c>
      <c r="HLI13" s="28" t="s">
        <v>292</v>
      </c>
      <c r="HLJ13" s="28">
        <v>45656</v>
      </c>
      <c r="HLK13" s="28" t="s">
        <v>285</v>
      </c>
      <c r="HLL13" s="28" t="s">
        <v>291</v>
      </c>
      <c r="HLM13" s="28" t="s">
        <v>292</v>
      </c>
      <c r="HLN13" s="28">
        <v>45656</v>
      </c>
      <c r="HLO13" s="28" t="s">
        <v>285</v>
      </c>
      <c r="HLP13" s="28" t="s">
        <v>291</v>
      </c>
      <c r="HLQ13" s="28" t="s">
        <v>292</v>
      </c>
      <c r="HLR13" s="28">
        <v>45656</v>
      </c>
      <c r="HLS13" s="28" t="s">
        <v>285</v>
      </c>
      <c r="HLT13" s="28" t="s">
        <v>291</v>
      </c>
      <c r="HLU13" s="28" t="s">
        <v>292</v>
      </c>
      <c r="HLV13" s="28">
        <v>45656</v>
      </c>
      <c r="HLW13" s="28" t="s">
        <v>285</v>
      </c>
      <c r="HLX13" s="28" t="s">
        <v>291</v>
      </c>
      <c r="HLY13" s="28" t="s">
        <v>292</v>
      </c>
      <c r="HLZ13" s="28">
        <v>45656</v>
      </c>
      <c r="HMA13" s="28" t="s">
        <v>285</v>
      </c>
      <c r="HMB13" s="28" t="s">
        <v>291</v>
      </c>
      <c r="HMC13" s="28" t="s">
        <v>292</v>
      </c>
      <c r="HMD13" s="28">
        <v>45656</v>
      </c>
      <c r="HME13" s="28" t="s">
        <v>285</v>
      </c>
      <c r="HMF13" s="28" t="s">
        <v>291</v>
      </c>
      <c r="HMG13" s="28" t="s">
        <v>292</v>
      </c>
      <c r="HMH13" s="28">
        <v>45656</v>
      </c>
      <c r="HMI13" s="28" t="s">
        <v>285</v>
      </c>
      <c r="HMJ13" s="28" t="s">
        <v>291</v>
      </c>
      <c r="HMK13" s="28" t="s">
        <v>292</v>
      </c>
      <c r="HML13" s="28">
        <v>45656</v>
      </c>
      <c r="HMM13" s="28" t="s">
        <v>285</v>
      </c>
      <c r="HMN13" s="28" t="s">
        <v>291</v>
      </c>
      <c r="HMO13" s="28" t="s">
        <v>292</v>
      </c>
      <c r="HMP13" s="28">
        <v>45656</v>
      </c>
      <c r="HMQ13" s="28" t="s">
        <v>285</v>
      </c>
      <c r="HMR13" s="28" t="s">
        <v>291</v>
      </c>
      <c r="HMS13" s="28" t="s">
        <v>292</v>
      </c>
      <c r="HMT13" s="28">
        <v>45656</v>
      </c>
      <c r="HMU13" s="28" t="s">
        <v>285</v>
      </c>
      <c r="HMV13" s="28" t="s">
        <v>291</v>
      </c>
      <c r="HMW13" s="28" t="s">
        <v>292</v>
      </c>
      <c r="HMX13" s="28">
        <v>45656</v>
      </c>
      <c r="HMY13" s="28" t="s">
        <v>285</v>
      </c>
      <c r="HMZ13" s="28" t="s">
        <v>291</v>
      </c>
      <c r="HNA13" s="28" t="s">
        <v>292</v>
      </c>
      <c r="HNB13" s="28">
        <v>45656</v>
      </c>
      <c r="HNC13" s="28" t="s">
        <v>285</v>
      </c>
      <c r="HND13" s="28" t="s">
        <v>291</v>
      </c>
      <c r="HNE13" s="28" t="s">
        <v>292</v>
      </c>
      <c r="HNF13" s="28">
        <v>45656</v>
      </c>
      <c r="HNG13" s="28" t="s">
        <v>285</v>
      </c>
      <c r="HNH13" s="28" t="s">
        <v>291</v>
      </c>
      <c r="HNI13" s="28" t="s">
        <v>292</v>
      </c>
      <c r="HNJ13" s="28">
        <v>45656</v>
      </c>
      <c r="HNK13" s="28" t="s">
        <v>285</v>
      </c>
      <c r="HNL13" s="28" t="s">
        <v>291</v>
      </c>
      <c r="HNM13" s="28" t="s">
        <v>292</v>
      </c>
      <c r="HNN13" s="28">
        <v>45656</v>
      </c>
      <c r="HNO13" s="28" t="s">
        <v>285</v>
      </c>
      <c r="HNP13" s="28" t="s">
        <v>291</v>
      </c>
      <c r="HNQ13" s="28" t="s">
        <v>292</v>
      </c>
      <c r="HNR13" s="28">
        <v>45656</v>
      </c>
      <c r="HNS13" s="28" t="s">
        <v>285</v>
      </c>
      <c r="HNT13" s="28" t="s">
        <v>291</v>
      </c>
      <c r="HNU13" s="28" t="s">
        <v>292</v>
      </c>
      <c r="HNV13" s="28">
        <v>45656</v>
      </c>
      <c r="HNW13" s="28" t="s">
        <v>285</v>
      </c>
      <c r="HNX13" s="28" t="s">
        <v>291</v>
      </c>
      <c r="HNY13" s="28" t="s">
        <v>292</v>
      </c>
      <c r="HNZ13" s="28">
        <v>45656</v>
      </c>
      <c r="HOA13" s="28" t="s">
        <v>285</v>
      </c>
      <c r="HOB13" s="28" t="s">
        <v>291</v>
      </c>
      <c r="HOC13" s="28" t="s">
        <v>292</v>
      </c>
      <c r="HOD13" s="28">
        <v>45656</v>
      </c>
      <c r="HOE13" s="28" t="s">
        <v>285</v>
      </c>
      <c r="HOF13" s="28" t="s">
        <v>291</v>
      </c>
      <c r="HOG13" s="28" t="s">
        <v>292</v>
      </c>
      <c r="HOH13" s="28">
        <v>45656</v>
      </c>
      <c r="HOI13" s="28" t="s">
        <v>285</v>
      </c>
      <c r="HOJ13" s="28" t="s">
        <v>291</v>
      </c>
      <c r="HOK13" s="28" t="s">
        <v>292</v>
      </c>
      <c r="HOL13" s="28">
        <v>45656</v>
      </c>
      <c r="HOM13" s="28" t="s">
        <v>285</v>
      </c>
      <c r="HON13" s="28" t="s">
        <v>291</v>
      </c>
      <c r="HOO13" s="28" t="s">
        <v>292</v>
      </c>
      <c r="HOP13" s="28">
        <v>45656</v>
      </c>
      <c r="HOQ13" s="28" t="s">
        <v>285</v>
      </c>
      <c r="HOR13" s="28" t="s">
        <v>291</v>
      </c>
      <c r="HOS13" s="28" t="s">
        <v>292</v>
      </c>
      <c r="HOT13" s="28">
        <v>45656</v>
      </c>
      <c r="HOU13" s="28" t="s">
        <v>285</v>
      </c>
      <c r="HOV13" s="28" t="s">
        <v>291</v>
      </c>
      <c r="HOW13" s="28" t="s">
        <v>292</v>
      </c>
      <c r="HOX13" s="28">
        <v>45656</v>
      </c>
      <c r="HOY13" s="28" t="s">
        <v>285</v>
      </c>
      <c r="HOZ13" s="28" t="s">
        <v>291</v>
      </c>
      <c r="HPA13" s="28" t="s">
        <v>292</v>
      </c>
      <c r="HPB13" s="28">
        <v>45656</v>
      </c>
      <c r="HPC13" s="28" t="s">
        <v>285</v>
      </c>
      <c r="HPD13" s="28" t="s">
        <v>291</v>
      </c>
      <c r="HPE13" s="28" t="s">
        <v>292</v>
      </c>
      <c r="HPF13" s="28">
        <v>45656</v>
      </c>
      <c r="HPG13" s="28" t="s">
        <v>285</v>
      </c>
      <c r="HPH13" s="28" t="s">
        <v>291</v>
      </c>
      <c r="HPI13" s="28" t="s">
        <v>292</v>
      </c>
      <c r="HPJ13" s="28">
        <v>45656</v>
      </c>
      <c r="HPK13" s="28" t="s">
        <v>285</v>
      </c>
      <c r="HPL13" s="28" t="s">
        <v>291</v>
      </c>
      <c r="HPM13" s="28" t="s">
        <v>292</v>
      </c>
      <c r="HPN13" s="28">
        <v>45656</v>
      </c>
      <c r="HPO13" s="28" t="s">
        <v>285</v>
      </c>
      <c r="HPP13" s="28" t="s">
        <v>291</v>
      </c>
      <c r="HPQ13" s="28" t="s">
        <v>292</v>
      </c>
      <c r="HPR13" s="28">
        <v>45656</v>
      </c>
      <c r="HPS13" s="28" t="s">
        <v>285</v>
      </c>
      <c r="HPT13" s="28" t="s">
        <v>291</v>
      </c>
      <c r="HPU13" s="28" t="s">
        <v>292</v>
      </c>
      <c r="HPV13" s="28">
        <v>45656</v>
      </c>
      <c r="HPW13" s="28" t="s">
        <v>285</v>
      </c>
      <c r="HPX13" s="28" t="s">
        <v>291</v>
      </c>
      <c r="HPY13" s="28" t="s">
        <v>292</v>
      </c>
      <c r="HPZ13" s="28">
        <v>45656</v>
      </c>
      <c r="HQA13" s="28" t="s">
        <v>285</v>
      </c>
      <c r="HQB13" s="28" t="s">
        <v>291</v>
      </c>
      <c r="HQC13" s="28" t="s">
        <v>292</v>
      </c>
      <c r="HQD13" s="28">
        <v>45656</v>
      </c>
      <c r="HQE13" s="28" t="s">
        <v>285</v>
      </c>
      <c r="HQF13" s="28" t="s">
        <v>291</v>
      </c>
      <c r="HQG13" s="28" t="s">
        <v>292</v>
      </c>
      <c r="HQH13" s="28">
        <v>45656</v>
      </c>
      <c r="HQI13" s="28" t="s">
        <v>285</v>
      </c>
      <c r="HQJ13" s="28" t="s">
        <v>291</v>
      </c>
      <c r="HQK13" s="28" t="s">
        <v>292</v>
      </c>
      <c r="HQL13" s="28">
        <v>45656</v>
      </c>
      <c r="HQM13" s="28" t="s">
        <v>285</v>
      </c>
      <c r="HQN13" s="28" t="s">
        <v>291</v>
      </c>
      <c r="HQO13" s="28" t="s">
        <v>292</v>
      </c>
      <c r="HQP13" s="28">
        <v>45656</v>
      </c>
      <c r="HQQ13" s="28" t="s">
        <v>285</v>
      </c>
      <c r="HQR13" s="28" t="s">
        <v>291</v>
      </c>
      <c r="HQS13" s="28" t="s">
        <v>292</v>
      </c>
      <c r="HQT13" s="28">
        <v>45656</v>
      </c>
      <c r="HQU13" s="28" t="s">
        <v>285</v>
      </c>
      <c r="HQV13" s="28" t="s">
        <v>291</v>
      </c>
      <c r="HQW13" s="28" t="s">
        <v>292</v>
      </c>
      <c r="HQX13" s="28">
        <v>45656</v>
      </c>
      <c r="HQY13" s="28" t="s">
        <v>285</v>
      </c>
      <c r="HQZ13" s="28" t="s">
        <v>291</v>
      </c>
      <c r="HRA13" s="28" t="s">
        <v>292</v>
      </c>
      <c r="HRB13" s="28">
        <v>45656</v>
      </c>
      <c r="HRC13" s="28" t="s">
        <v>285</v>
      </c>
      <c r="HRD13" s="28" t="s">
        <v>291</v>
      </c>
      <c r="HRE13" s="28" t="s">
        <v>292</v>
      </c>
      <c r="HRF13" s="28">
        <v>45656</v>
      </c>
      <c r="HRG13" s="28" t="s">
        <v>285</v>
      </c>
      <c r="HRH13" s="28" t="s">
        <v>291</v>
      </c>
      <c r="HRI13" s="28" t="s">
        <v>292</v>
      </c>
      <c r="HRJ13" s="28">
        <v>45656</v>
      </c>
      <c r="HRK13" s="28" t="s">
        <v>285</v>
      </c>
      <c r="HRL13" s="28" t="s">
        <v>291</v>
      </c>
      <c r="HRM13" s="28" t="s">
        <v>292</v>
      </c>
      <c r="HRN13" s="28">
        <v>45656</v>
      </c>
      <c r="HRO13" s="28" t="s">
        <v>285</v>
      </c>
      <c r="HRP13" s="28" t="s">
        <v>291</v>
      </c>
      <c r="HRQ13" s="28" t="s">
        <v>292</v>
      </c>
      <c r="HRR13" s="28">
        <v>45656</v>
      </c>
      <c r="HRS13" s="28" t="s">
        <v>285</v>
      </c>
      <c r="HRT13" s="28" t="s">
        <v>291</v>
      </c>
      <c r="HRU13" s="28" t="s">
        <v>292</v>
      </c>
      <c r="HRV13" s="28">
        <v>45656</v>
      </c>
      <c r="HRW13" s="28" t="s">
        <v>285</v>
      </c>
      <c r="HRX13" s="28" t="s">
        <v>291</v>
      </c>
      <c r="HRY13" s="28" t="s">
        <v>292</v>
      </c>
      <c r="HRZ13" s="28">
        <v>45656</v>
      </c>
      <c r="HSA13" s="28" t="s">
        <v>285</v>
      </c>
      <c r="HSB13" s="28" t="s">
        <v>291</v>
      </c>
      <c r="HSC13" s="28" t="s">
        <v>292</v>
      </c>
      <c r="HSD13" s="28">
        <v>45656</v>
      </c>
      <c r="HSE13" s="28" t="s">
        <v>285</v>
      </c>
      <c r="HSF13" s="28" t="s">
        <v>291</v>
      </c>
      <c r="HSG13" s="28" t="s">
        <v>292</v>
      </c>
      <c r="HSH13" s="28">
        <v>45656</v>
      </c>
      <c r="HSI13" s="28" t="s">
        <v>285</v>
      </c>
      <c r="HSJ13" s="28" t="s">
        <v>291</v>
      </c>
      <c r="HSK13" s="28" t="s">
        <v>292</v>
      </c>
      <c r="HSL13" s="28">
        <v>45656</v>
      </c>
      <c r="HSM13" s="28" t="s">
        <v>285</v>
      </c>
      <c r="HSN13" s="28" t="s">
        <v>291</v>
      </c>
      <c r="HSO13" s="28" t="s">
        <v>292</v>
      </c>
      <c r="HSP13" s="28">
        <v>45656</v>
      </c>
      <c r="HSQ13" s="28" t="s">
        <v>285</v>
      </c>
      <c r="HSR13" s="28" t="s">
        <v>291</v>
      </c>
      <c r="HSS13" s="28" t="s">
        <v>292</v>
      </c>
      <c r="HST13" s="28">
        <v>45656</v>
      </c>
      <c r="HSU13" s="28" t="s">
        <v>285</v>
      </c>
      <c r="HSV13" s="28" t="s">
        <v>291</v>
      </c>
      <c r="HSW13" s="28" t="s">
        <v>292</v>
      </c>
      <c r="HSX13" s="28">
        <v>45656</v>
      </c>
      <c r="HSY13" s="28" t="s">
        <v>285</v>
      </c>
      <c r="HSZ13" s="28" t="s">
        <v>291</v>
      </c>
      <c r="HTA13" s="28" t="s">
        <v>292</v>
      </c>
      <c r="HTB13" s="28">
        <v>45656</v>
      </c>
      <c r="HTC13" s="28" t="s">
        <v>285</v>
      </c>
      <c r="HTD13" s="28" t="s">
        <v>291</v>
      </c>
      <c r="HTE13" s="28" t="s">
        <v>292</v>
      </c>
      <c r="HTF13" s="28">
        <v>45656</v>
      </c>
      <c r="HTG13" s="28" t="s">
        <v>285</v>
      </c>
      <c r="HTH13" s="28" t="s">
        <v>291</v>
      </c>
      <c r="HTI13" s="28" t="s">
        <v>292</v>
      </c>
      <c r="HTJ13" s="28">
        <v>45656</v>
      </c>
      <c r="HTK13" s="28" t="s">
        <v>285</v>
      </c>
      <c r="HTL13" s="28" t="s">
        <v>291</v>
      </c>
      <c r="HTM13" s="28" t="s">
        <v>292</v>
      </c>
      <c r="HTN13" s="28">
        <v>45656</v>
      </c>
      <c r="HTO13" s="28" t="s">
        <v>285</v>
      </c>
      <c r="HTP13" s="28" t="s">
        <v>291</v>
      </c>
      <c r="HTQ13" s="28" t="s">
        <v>292</v>
      </c>
      <c r="HTR13" s="28">
        <v>45656</v>
      </c>
      <c r="HTS13" s="28" t="s">
        <v>285</v>
      </c>
      <c r="HTT13" s="28" t="s">
        <v>291</v>
      </c>
      <c r="HTU13" s="28" t="s">
        <v>292</v>
      </c>
      <c r="HTV13" s="28">
        <v>45656</v>
      </c>
      <c r="HTW13" s="28" t="s">
        <v>285</v>
      </c>
      <c r="HTX13" s="28" t="s">
        <v>291</v>
      </c>
      <c r="HTY13" s="28" t="s">
        <v>292</v>
      </c>
      <c r="HTZ13" s="28">
        <v>45656</v>
      </c>
      <c r="HUA13" s="28" t="s">
        <v>285</v>
      </c>
      <c r="HUB13" s="28" t="s">
        <v>291</v>
      </c>
      <c r="HUC13" s="28" t="s">
        <v>292</v>
      </c>
      <c r="HUD13" s="28">
        <v>45656</v>
      </c>
      <c r="HUE13" s="28" t="s">
        <v>285</v>
      </c>
      <c r="HUF13" s="28" t="s">
        <v>291</v>
      </c>
      <c r="HUG13" s="28" t="s">
        <v>292</v>
      </c>
      <c r="HUH13" s="28">
        <v>45656</v>
      </c>
      <c r="HUI13" s="28" t="s">
        <v>285</v>
      </c>
      <c r="HUJ13" s="28" t="s">
        <v>291</v>
      </c>
      <c r="HUK13" s="28" t="s">
        <v>292</v>
      </c>
      <c r="HUL13" s="28">
        <v>45656</v>
      </c>
      <c r="HUM13" s="28" t="s">
        <v>285</v>
      </c>
      <c r="HUN13" s="28" t="s">
        <v>291</v>
      </c>
      <c r="HUO13" s="28" t="s">
        <v>292</v>
      </c>
      <c r="HUP13" s="28">
        <v>45656</v>
      </c>
      <c r="HUQ13" s="28" t="s">
        <v>285</v>
      </c>
      <c r="HUR13" s="28" t="s">
        <v>291</v>
      </c>
      <c r="HUS13" s="28" t="s">
        <v>292</v>
      </c>
      <c r="HUT13" s="28">
        <v>45656</v>
      </c>
      <c r="HUU13" s="28" t="s">
        <v>285</v>
      </c>
      <c r="HUV13" s="28" t="s">
        <v>291</v>
      </c>
      <c r="HUW13" s="28" t="s">
        <v>292</v>
      </c>
      <c r="HUX13" s="28">
        <v>45656</v>
      </c>
      <c r="HUY13" s="28" t="s">
        <v>285</v>
      </c>
      <c r="HUZ13" s="28" t="s">
        <v>291</v>
      </c>
      <c r="HVA13" s="28" t="s">
        <v>292</v>
      </c>
      <c r="HVB13" s="28">
        <v>45656</v>
      </c>
      <c r="HVC13" s="28" t="s">
        <v>285</v>
      </c>
      <c r="HVD13" s="28" t="s">
        <v>291</v>
      </c>
      <c r="HVE13" s="28" t="s">
        <v>292</v>
      </c>
      <c r="HVF13" s="28">
        <v>45656</v>
      </c>
      <c r="HVG13" s="28" t="s">
        <v>285</v>
      </c>
      <c r="HVH13" s="28" t="s">
        <v>291</v>
      </c>
      <c r="HVI13" s="28" t="s">
        <v>292</v>
      </c>
      <c r="HVJ13" s="28">
        <v>45656</v>
      </c>
      <c r="HVK13" s="28" t="s">
        <v>285</v>
      </c>
      <c r="HVL13" s="28" t="s">
        <v>291</v>
      </c>
      <c r="HVM13" s="28" t="s">
        <v>292</v>
      </c>
      <c r="HVN13" s="28">
        <v>45656</v>
      </c>
      <c r="HVO13" s="28" t="s">
        <v>285</v>
      </c>
      <c r="HVP13" s="28" t="s">
        <v>291</v>
      </c>
      <c r="HVQ13" s="28" t="s">
        <v>292</v>
      </c>
      <c r="HVR13" s="28">
        <v>45656</v>
      </c>
      <c r="HVS13" s="28" t="s">
        <v>285</v>
      </c>
      <c r="HVT13" s="28" t="s">
        <v>291</v>
      </c>
      <c r="HVU13" s="28" t="s">
        <v>292</v>
      </c>
      <c r="HVV13" s="28">
        <v>45656</v>
      </c>
      <c r="HVW13" s="28" t="s">
        <v>285</v>
      </c>
      <c r="HVX13" s="28" t="s">
        <v>291</v>
      </c>
      <c r="HVY13" s="28" t="s">
        <v>292</v>
      </c>
      <c r="HVZ13" s="28">
        <v>45656</v>
      </c>
      <c r="HWA13" s="28" t="s">
        <v>285</v>
      </c>
      <c r="HWB13" s="28" t="s">
        <v>291</v>
      </c>
      <c r="HWC13" s="28" t="s">
        <v>292</v>
      </c>
      <c r="HWD13" s="28">
        <v>45656</v>
      </c>
      <c r="HWE13" s="28" t="s">
        <v>285</v>
      </c>
      <c r="HWF13" s="28" t="s">
        <v>291</v>
      </c>
      <c r="HWG13" s="28" t="s">
        <v>292</v>
      </c>
      <c r="HWH13" s="28">
        <v>45656</v>
      </c>
      <c r="HWI13" s="28" t="s">
        <v>285</v>
      </c>
      <c r="HWJ13" s="28" t="s">
        <v>291</v>
      </c>
      <c r="HWK13" s="28" t="s">
        <v>292</v>
      </c>
      <c r="HWL13" s="28">
        <v>45656</v>
      </c>
      <c r="HWM13" s="28" t="s">
        <v>285</v>
      </c>
      <c r="HWN13" s="28" t="s">
        <v>291</v>
      </c>
      <c r="HWO13" s="28" t="s">
        <v>292</v>
      </c>
      <c r="HWP13" s="28">
        <v>45656</v>
      </c>
      <c r="HWQ13" s="28" t="s">
        <v>285</v>
      </c>
      <c r="HWR13" s="28" t="s">
        <v>291</v>
      </c>
      <c r="HWS13" s="28" t="s">
        <v>292</v>
      </c>
      <c r="HWT13" s="28">
        <v>45656</v>
      </c>
      <c r="HWU13" s="28" t="s">
        <v>285</v>
      </c>
      <c r="HWV13" s="28" t="s">
        <v>291</v>
      </c>
      <c r="HWW13" s="28" t="s">
        <v>292</v>
      </c>
      <c r="HWX13" s="28">
        <v>45656</v>
      </c>
      <c r="HWY13" s="28" t="s">
        <v>285</v>
      </c>
      <c r="HWZ13" s="28" t="s">
        <v>291</v>
      </c>
      <c r="HXA13" s="28" t="s">
        <v>292</v>
      </c>
      <c r="HXB13" s="28">
        <v>45656</v>
      </c>
      <c r="HXC13" s="28" t="s">
        <v>285</v>
      </c>
      <c r="HXD13" s="28" t="s">
        <v>291</v>
      </c>
      <c r="HXE13" s="28" t="s">
        <v>292</v>
      </c>
      <c r="HXF13" s="28">
        <v>45656</v>
      </c>
      <c r="HXG13" s="28" t="s">
        <v>285</v>
      </c>
      <c r="HXH13" s="28" t="s">
        <v>291</v>
      </c>
      <c r="HXI13" s="28" t="s">
        <v>292</v>
      </c>
      <c r="HXJ13" s="28">
        <v>45656</v>
      </c>
      <c r="HXK13" s="28" t="s">
        <v>285</v>
      </c>
      <c r="HXL13" s="28" t="s">
        <v>291</v>
      </c>
      <c r="HXM13" s="28" t="s">
        <v>292</v>
      </c>
      <c r="HXN13" s="28">
        <v>45656</v>
      </c>
      <c r="HXO13" s="28" t="s">
        <v>285</v>
      </c>
      <c r="HXP13" s="28" t="s">
        <v>291</v>
      </c>
      <c r="HXQ13" s="28" t="s">
        <v>292</v>
      </c>
      <c r="HXR13" s="28">
        <v>45656</v>
      </c>
      <c r="HXS13" s="28" t="s">
        <v>285</v>
      </c>
      <c r="HXT13" s="28" t="s">
        <v>291</v>
      </c>
      <c r="HXU13" s="28" t="s">
        <v>292</v>
      </c>
      <c r="HXV13" s="28">
        <v>45656</v>
      </c>
      <c r="HXW13" s="28" t="s">
        <v>285</v>
      </c>
      <c r="HXX13" s="28" t="s">
        <v>291</v>
      </c>
      <c r="HXY13" s="28" t="s">
        <v>292</v>
      </c>
      <c r="HXZ13" s="28">
        <v>45656</v>
      </c>
      <c r="HYA13" s="28" t="s">
        <v>285</v>
      </c>
      <c r="HYB13" s="28" t="s">
        <v>291</v>
      </c>
      <c r="HYC13" s="28" t="s">
        <v>292</v>
      </c>
      <c r="HYD13" s="28">
        <v>45656</v>
      </c>
      <c r="HYE13" s="28" t="s">
        <v>285</v>
      </c>
      <c r="HYF13" s="28" t="s">
        <v>291</v>
      </c>
      <c r="HYG13" s="28" t="s">
        <v>292</v>
      </c>
      <c r="HYH13" s="28">
        <v>45656</v>
      </c>
      <c r="HYI13" s="28" t="s">
        <v>285</v>
      </c>
      <c r="HYJ13" s="28" t="s">
        <v>291</v>
      </c>
      <c r="HYK13" s="28" t="s">
        <v>292</v>
      </c>
      <c r="HYL13" s="28">
        <v>45656</v>
      </c>
      <c r="HYM13" s="28" t="s">
        <v>285</v>
      </c>
      <c r="HYN13" s="28" t="s">
        <v>291</v>
      </c>
      <c r="HYO13" s="28" t="s">
        <v>292</v>
      </c>
      <c r="HYP13" s="28">
        <v>45656</v>
      </c>
      <c r="HYQ13" s="28" t="s">
        <v>285</v>
      </c>
      <c r="HYR13" s="28" t="s">
        <v>291</v>
      </c>
      <c r="HYS13" s="28" t="s">
        <v>292</v>
      </c>
      <c r="HYT13" s="28">
        <v>45656</v>
      </c>
      <c r="HYU13" s="28" t="s">
        <v>285</v>
      </c>
      <c r="HYV13" s="28" t="s">
        <v>291</v>
      </c>
      <c r="HYW13" s="28" t="s">
        <v>292</v>
      </c>
      <c r="HYX13" s="28">
        <v>45656</v>
      </c>
      <c r="HYY13" s="28" t="s">
        <v>285</v>
      </c>
      <c r="HYZ13" s="28" t="s">
        <v>291</v>
      </c>
      <c r="HZA13" s="28" t="s">
        <v>292</v>
      </c>
      <c r="HZB13" s="28">
        <v>45656</v>
      </c>
      <c r="HZC13" s="28" t="s">
        <v>285</v>
      </c>
      <c r="HZD13" s="28" t="s">
        <v>291</v>
      </c>
      <c r="HZE13" s="28" t="s">
        <v>292</v>
      </c>
      <c r="HZF13" s="28">
        <v>45656</v>
      </c>
      <c r="HZG13" s="28" t="s">
        <v>285</v>
      </c>
      <c r="HZH13" s="28" t="s">
        <v>291</v>
      </c>
      <c r="HZI13" s="28" t="s">
        <v>292</v>
      </c>
      <c r="HZJ13" s="28">
        <v>45656</v>
      </c>
      <c r="HZK13" s="28" t="s">
        <v>285</v>
      </c>
      <c r="HZL13" s="28" t="s">
        <v>291</v>
      </c>
      <c r="HZM13" s="28" t="s">
        <v>292</v>
      </c>
      <c r="HZN13" s="28">
        <v>45656</v>
      </c>
      <c r="HZO13" s="28" t="s">
        <v>285</v>
      </c>
      <c r="HZP13" s="28" t="s">
        <v>291</v>
      </c>
      <c r="HZQ13" s="28" t="s">
        <v>292</v>
      </c>
      <c r="HZR13" s="28">
        <v>45656</v>
      </c>
      <c r="HZS13" s="28" t="s">
        <v>285</v>
      </c>
      <c r="HZT13" s="28" t="s">
        <v>291</v>
      </c>
      <c r="HZU13" s="28" t="s">
        <v>292</v>
      </c>
      <c r="HZV13" s="28">
        <v>45656</v>
      </c>
      <c r="HZW13" s="28" t="s">
        <v>285</v>
      </c>
      <c r="HZX13" s="28" t="s">
        <v>291</v>
      </c>
      <c r="HZY13" s="28" t="s">
        <v>292</v>
      </c>
      <c r="HZZ13" s="28">
        <v>45656</v>
      </c>
      <c r="IAA13" s="28" t="s">
        <v>285</v>
      </c>
      <c r="IAB13" s="28" t="s">
        <v>291</v>
      </c>
      <c r="IAC13" s="28" t="s">
        <v>292</v>
      </c>
      <c r="IAD13" s="28">
        <v>45656</v>
      </c>
      <c r="IAE13" s="28" t="s">
        <v>285</v>
      </c>
      <c r="IAF13" s="28" t="s">
        <v>291</v>
      </c>
      <c r="IAG13" s="28" t="s">
        <v>292</v>
      </c>
      <c r="IAH13" s="28">
        <v>45656</v>
      </c>
      <c r="IAI13" s="28" t="s">
        <v>285</v>
      </c>
      <c r="IAJ13" s="28" t="s">
        <v>291</v>
      </c>
      <c r="IAK13" s="28" t="s">
        <v>292</v>
      </c>
      <c r="IAL13" s="28">
        <v>45656</v>
      </c>
      <c r="IAM13" s="28" t="s">
        <v>285</v>
      </c>
      <c r="IAN13" s="28" t="s">
        <v>291</v>
      </c>
      <c r="IAO13" s="28" t="s">
        <v>292</v>
      </c>
      <c r="IAP13" s="28">
        <v>45656</v>
      </c>
      <c r="IAQ13" s="28" t="s">
        <v>285</v>
      </c>
      <c r="IAR13" s="28" t="s">
        <v>291</v>
      </c>
      <c r="IAS13" s="28" t="s">
        <v>292</v>
      </c>
      <c r="IAT13" s="28">
        <v>45656</v>
      </c>
      <c r="IAU13" s="28" t="s">
        <v>285</v>
      </c>
      <c r="IAV13" s="28" t="s">
        <v>291</v>
      </c>
      <c r="IAW13" s="28" t="s">
        <v>292</v>
      </c>
      <c r="IAX13" s="28">
        <v>45656</v>
      </c>
      <c r="IAY13" s="28" t="s">
        <v>285</v>
      </c>
      <c r="IAZ13" s="28" t="s">
        <v>291</v>
      </c>
      <c r="IBA13" s="28" t="s">
        <v>292</v>
      </c>
      <c r="IBB13" s="28">
        <v>45656</v>
      </c>
      <c r="IBC13" s="28" t="s">
        <v>285</v>
      </c>
      <c r="IBD13" s="28" t="s">
        <v>291</v>
      </c>
      <c r="IBE13" s="28" t="s">
        <v>292</v>
      </c>
      <c r="IBF13" s="28">
        <v>45656</v>
      </c>
      <c r="IBG13" s="28" t="s">
        <v>285</v>
      </c>
      <c r="IBH13" s="28" t="s">
        <v>291</v>
      </c>
      <c r="IBI13" s="28" t="s">
        <v>292</v>
      </c>
      <c r="IBJ13" s="28">
        <v>45656</v>
      </c>
      <c r="IBK13" s="28" t="s">
        <v>285</v>
      </c>
      <c r="IBL13" s="28" t="s">
        <v>291</v>
      </c>
      <c r="IBM13" s="28" t="s">
        <v>292</v>
      </c>
      <c r="IBN13" s="28">
        <v>45656</v>
      </c>
      <c r="IBO13" s="28" t="s">
        <v>285</v>
      </c>
      <c r="IBP13" s="28" t="s">
        <v>291</v>
      </c>
      <c r="IBQ13" s="28" t="s">
        <v>292</v>
      </c>
      <c r="IBR13" s="28">
        <v>45656</v>
      </c>
      <c r="IBS13" s="28" t="s">
        <v>285</v>
      </c>
      <c r="IBT13" s="28" t="s">
        <v>291</v>
      </c>
      <c r="IBU13" s="28" t="s">
        <v>292</v>
      </c>
      <c r="IBV13" s="28">
        <v>45656</v>
      </c>
      <c r="IBW13" s="28" t="s">
        <v>285</v>
      </c>
      <c r="IBX13" s="28" t="s">
        <v>291</v>
      </c>
      <c r="IBY13" s="28" t="s">
        <v>292</v>
      </c>
      <c r="IBZ13" s="28">
        <v>45656</v>
      </c>
      <c r="ICA13" s="28" t="s">
        <v>285</v>
      </c>
      <c r="ICB13" s="28" t="s">
        <v>291</v>
      </c>
      <c r="ICC13" s="28" t="s">
        <v>292</v>
      </c>
      <c r="ICD13" s="28">
        <v>45656</v>
      </c>
      <c r="ICE13" s="28" t="s">
        <v>285</v>
      </c>
      <c r="ICF13" s="28" t="s">
        <v>291</v>
      </c>
      <c r="ICG13" s="28" t="s">
        <v>292</v>
      </c>
      <c r="ICH13" s="28">
        <v>45656</v>
      </c>
      <c r="ICI13" s="28" t="s">
        <v>285</v>
      </c>
      <c r="ICJ13" s="28" t="s">
        <v>291</v>
      </c>
      <c r="ICK13" s="28" t="s">
        <v>292</v>
      </c>
      <c r="ICL13" s="28">
        <v>45656</v>
      </c>
      <c r="ICM13" s="28" t="s">
        <v>285</v>
      </c>
      <c r="ICN13" s="28" t="s">
        <v>291</v>
      </c>
      <c r="ICO13" s="28" t="s">
        <v>292</v>
      </c>
      <c r="ICP13" s="28">
        <v>45656</v>
      </c>
      <c r="ICQ13" s="28" t="s">
        <v>285</v>
      </c>
      <c r="ICR13" s="28" t="s">
        <v>291</v>
      </c>
      <c r="ICS13" s="28" t="s">
        <v>292</v>
      </c>
      <c r="ICT13" s="28">
        <v>45656</v>
      </c>
      <c r="ICU13" s="28" t="s">
        <v>285</v>
      </c>
      <c r="ICV13" s="28" t="s">
        <v>291</v>
      </c>
      <c r="ICW13" s="28" t="s">
        <v>292</v>
      </c>
      <c r="ICX13" s="28">
        <v>45656</v>
      </c>
      <c r="ICY13" s="28" t="s">
        <v>285</v>
      </c>
      <c r="ICZ13" s="28" t="s">
        <v>291</v>
      </c>
      <c r="IDA13" s="28" t="s">
        <v>292</v>
      </c>
      <c r="IDB13" s="28">
        <v>45656</v>
      </c>
      <c r="IDC13" s="28" t="s">
        <v>285</v>
      </c>
      <c r="IDD13" s="28" t="s">
        <v>291</v>
      </c>
      <c r="IDE13" s="28" t="s">
        <v>292</v>
      </c>
      <c r="IDF13" s="28">
        <v>45656</v>
      </c>
      <c r="IDG13" s="28" t="s">
        <v>285</v>
      </c>
      <c r="IDH13" s="28" t="s">
        <v>291</v>
      </c>
      <c r="IDI13" s="28" t="s">
        <v>292</v>
      </c>
      <c r="IDJ13" s="28">
        <v>45656</v>
      </c>
      <c r="IDK13" s="28" t="s">
        <v>285</v>
      </c>
      <c r="IDL13" s="28" t="s">
        <v>291</v>
      </c>
      <c r="IDM13" s="28" t="s">
        <v>292</v>
      </c>
      <c r="IDN13" s="28">
        <v>45656</v>
      </c>
      <c r="IDO13" s="28" t="s">
        <v>285</v>
      </c>
      <c r="IDP13" s="28" t="s">
        <v>291</v>
      </c>
      <c r="IDQ13" s="28" t="s">
        <v>292</v>
      </c>
      <c r="IDR13" s="28">
        <v>45656</v>
      </c>
      <c r="IDS13" s="28" t="s">
        <v>285</v>
      </c>
      <c r="IDT13" s="28" t="s">
        <v>291</v>
      </c>
      <c r="IDU13" s="28" t="s">
        <v>292</v>
      </c>
      <c r="IDV13" s="28">
        <v>45656</v>
      </c>
      <c r="IDW13" s="28" t="s">
        <v>285</v>
      </c>
      <c r="IDX13" s="28" t="s">
        <v>291</v>
      </c>
      <c r="IDY13" s="28" t="s">
        <v>292</v>
      </c>
      <c r="IDZ13" s="28">
        <v>45656</v>
      </c>
      <c r="IEA13" s="28" t="s">
        <v>285</v>
      </c>
      <c r="IEB13" s="28" t="s">
        <v>291</v>
      </c>
      <c r="IEC13" s="28" t="s">
        <v>292</v>
      </c>
      <c r="IED13" s="28">
        <v>45656</v>
      </c>
      <c r="IEE13" s="28" t="s">
        <v>285</v>
      </c>
      <c r="IEF13" s="28" t="s">
        <v>291</v>
      </c>
      <c r="IEG13" s="28" t="s">
        <v>292</v>
      </c>
      <c r="IEH13" s="28">
        <v>45656</v>
      </c>
      <c r="IEI13" s="28" t="s">
        <v>285</v>
      </c>
      <c r="IEJ13" s="28" t="s">
        <v>291</v>
      </c>
      <c r="IEK13" s="28" t="s">
        <v>292</v>
      </c>
      <c r="IEL13" s="28">
        <v>45656</v>
      </c>
      <c r="IEM13" s="28" t="s">
        <v>285</v>
      </c>
      <c r="IEN13" s="28" t="s">
        <v>291</v>
      </c>
      <c r="IEO13" s="28" t="s">
        <v>292</v>
      </c>
      <c r="IEP13" s="28">
        <v>45656</v>
      </c>
      <c r="IEQ13" s="28" t="s">
        <v>285</v>
      </c>
      <c r="IER13" s="28" t="s">
        <v>291</v>
      </c>
      <c r="IES13" s="28" t="s">
        <v>292</v>
      </c>
      <c r="IET13" s="28">
        <v>45656</v>
      </c>
      <c r="IEU13" s="28" t="s">
        <v>285</v>
      </c>
      <c r="IEV13" s="28" t="s">
        <v>291</v>
      </c>
      <c r="IEW13" s="28" t="s">
        <v>292</v>
      </c>
      <c r="IEX13" s="28">
        <v>45656</v>
      </c>
      <c r="IEY13" s="28" t="s">
        <v>285</v>
      </c>
      <c r="IEZ13" s="28" t="s">
        <v>291</v>
      </c>
      <c r="IFA13" s="28" t="s">
        <v>292</v>
      </c>
      <c r="IFB13" s="28">
        <v>45656</v>
      </c>
      <c r="IFC13" s="28" t="s">
        <v>285</v>
      </c>
      <c r="IFD13" s="28" t="s">
        <v>291</v>
      </c>
      <c r="IFE13" s="28" t="s">
        <v>292</v>
      </c>
      <c r="IFF13" s="28">
        <v>45656</v>
      </c>
      <c r="IFG13" s="28" t="s">
        <v>285</v>
      </c>
      <c r="IFH13" s="28" t="s">
        <v>291</v>
      </c>
      <c r="IFI13" s="28" t="s">
        <v>292</v>
      </c>
      <c r="IFJ13" s="28">
        <v>45656</v>
      </c>
      <c r="IFK13" s="28" t="s">
        <v>285</v>
      </c>
      <c r="IFL13" s="28" t="s">
        <v>291</v>
      </c>
      <c r="IFM13" s="28" t="s">
        <v>292</v>
      </c>
      <c r="IFN13" s="28">
        <v>45656</v>
      </c>
      <c r="IFO13" s="28" t="s">
        <v>285</v>
      </c>
      <c r="IFP13" s="28" t="s">
        <v>291</v>
      </c>
      <c r="IFQ13" s="28" t="s">
        <v>292</v>
      </c>
      <c r="IFR13" s="28">
        <v>45656</v>
      </c>
      <c r="IFS13" s="28" t="s">
        <v>285</v>
      </c>
      <c r="IFT13" s="28" t="s">
        <v>291</v>
      </c>
      <c r="IFU13" s="28" t="s">
        <v>292</v>
      </c>
      <c r="IFV13" s="28">
        <v>45656</v>
      </c>
      <c r="IFW13" s="28" t="s">
        <v>285</v>
      </c>
      <c r="IFX13" s="28" t="s">
        <v>291</v>
      </c>
      <c r="IFY13" s="28" t="s">
        <v>292</v>
      </c>
      <c r="IFZ13" s="28">
        <v>45656</v>
      </c>
      <c r="IGA13" s="28" t="s">
        <v>285</v>
      </c>
      <c r="IGB13" s="28" t="s">
        <v>291</v>
      </c>
      <c r="IGC13" s="28" t="s">
        <v>292</v>
      </c>
      <c r="IGD13" s="28">
        <v>45656</v>
      </c>
      <c r="IGE13" s="28" t="s">
        <v>285</v>
      </c>
      <c r="IGF13" s="28" t="s">
        <v>291</v>
      </c>
      <c r="IGG13" s="28" t="s">
        <v>292</v>
      </c>
      <c r="IGH13" s="28">
        <v>45656</v>
      </c>
      <c r="IGI13" s="28" t="s">
        <v>285</v>
      </c>
      <c r="IGJ13" s="28" t="s">
        <v>291</v>
      </c>
      <c r="IGK13" s="28" t="s">
        <v>292</v>
      </c>
      <c r="IGL13" s="28">
        <v>45656</v>
      </c>
      <c r="IGM13" s="28" t="s">
        <v>285</v>
      </c>
      <c r="IGN13" s="28" t="s">
        <v>291</v>
      </c>
      <c r="IGO13" s="28" t="s">
        <v>292</v>
      </c>
      <c r="IGP13" s="28">
        <v>45656</v>
      </c>
      <c r="IGQ13" s="28" t="s">
        <v>285</v>
      </c>
      <c r="IGR13" s="28" t="s">
        <v>291</v>
      </c>
      <c r="IGS13" s="28" t="s">
        <v>292</v>
      </c>
      <c r="IGT13" s="28">
        <v>45656</v>
      </c>
      <c r="IGU13" s="28" t="s">
        <v>285</v>
      </c>
      <c r="IGV13" s="28" t="s">
        <v>291</v>
      </c>
      <c r="IGW13" s="28" t="s">
        <v>292</v>
      </c>
      <c r="IGX13" s="28">
        <v>45656</v>
      </c>
      <c r="IGY13" s="28" t="s">
        <v>285</v>
      </c>
      <c r="IGZ13" s="28" t="s">
        <v>291</v>
      </c>
      <c r="IHA13" s="28" t="s">
        <v>292</v>
      </c>
      <c r="IHB13" s="28">
        <v>45656</v>
      </c>
      <c r="IHC13" s="28" t="s">
        <v>285</v>
      </c>
      <c r="IHD13" s="28" t="s">
        <v>291</v>
      </c>
      <c r="IHE13" s="28" t="s">
        <v>292</v>
      </c>
      <c r="IHF13" s="28">
        <v>45656</v>
      </c>
      <c r="IHG13" s="28" t="s">
        <v>285</v>
      </c>
      <c r="IHH13" s="28" t="s">
        <v>291</v>
      </c>
      <c r="IHI13" s="28" t="s">
        <v>292</v>
      </c>
      <c r="IHJ13" s="28">
        <v>45656</v>
      </c>
      <c r="IHK13" s="28" t="s">
        <v>285</v>
      </c>
      <c r="IHL13" s="28" t="s">
        <v>291</v>
      </c>
      <c r="IHM13" s="28" t="s">
        <v>292</v>
      </c>
      <c r="IHN13" s="28">
        <v>45656</v>
      </c>
      <c r="IHO13" s="28" t="s">
        <v>285</v>
      </c>
      <c r="IHP13" s="28" t="s">
        <v>291</v>
      </c>
      <c r="IHQ13" s="28" t="s">
        <v>292</v>
      </c>
      <c r="IHR13" s="28">
        <v>45656</v>
      </c>
      <c r="IHS13" s="28" t="s">
        <v>285</v>
      </c>
      <c r="IHT13" s="28" t="s">
        <v>291</v>
      </c>
      <c r="IHU13" s="28" t="s">
        <v>292</v>
      </c>
      <c r="IHV13" s="28">
        <v>45656</v>
      </c>
      <c r="IHW13" s="28" t="s">
        <v>285</v>
      </c>
      <c r="IHX13" s="28" t="s">
        <v>291</v>
      </c>
      <c r="IHY13" s="28" t="s">
        <v>292</v>
      </c>
      <c r="IHZ13" s="28">
        <v>45656</v>
      </c>
      <c r="IIA13" s="28" t="s">
        <v>285</v>
      </c>
      <c r="IIB13" s="28" t="s">
        <v>291</v>
      </c>
      <c r="IIC13" s="28" t="s">
        <v>292</v>
      </c>
      <c r="IID13" s="28">
        <v>45656</v>
      </c>
      <c r="IIE13" s="28" t="s">
        <v>285</v>
      </c>
      <c r="IIF13" s="28" t="s">
        <v>291</v>
      </c>
      <c r="IIG13" s="28" t="s">
        <v>292</v>
      </c>
      <c r="IIH13" s="28">
        <v>45656</v>
      </c>
      <c r="III13" s="28" t="s">
        <v>285</v>
      </c>
      <c r="IIJ13" s="28" t="s">
        <v>291</v>
      </c>
      <c r="IIK13" s="28" t="s">
        <v>292</v>
      </c>
      <c r="IIL13" s="28">
        <v>45656</v>
      </c>
      <c r="IIM13" s="28" t="s">
        <v>285</v>
      </c>
      <c r="IIN13" s="28" t="s">
        <v>291</v>
      </c>
      <c r="IIO13" s="28" t="s">
        <v>292</v>
      </c>
      <c r="IIP13" s="28">
        <v>45656</v>
      </c>
      <c r="IIQ13" s="28" t="s">
        <v>285</v>
      </c>
      <c r="IIR13" s="28" t="s">
        <v>291</v>
      </c>
      <c r="IIS13" s="28" t="s">
        <v>292</v>
      </c>
      <c r="IIT13" s="28">
        <v>45656</v>
      </c>
      <c r="IIU13" s="28" t="s">
        <v>285</v>
      </c>
      <c r="IIV13" s="28" t="s">
        <v>291</v>
      </c>
      <c r="IIW13" s="28" t="s">
        <v>292</v>
      </c>
      <c r="IIX13" s="28">
        <v>45656</v>
      </c>
      <c r="IIY13" s="28" t="s">
        <v>285</v>
      </c>
      <c r="IIZ13" s="28" t="s">
        <v>291</v>
      </c>
      <c r="IJA13" s="28" t="s">
        <v>292</v>
      </c>
      <c r="IJB13" s="28">
        <v>45656</v>
      </c>
      <c r="IJC13" s="28" t="s">
        <v>285</v>
      </c>
      <c r="IJD13" s="28" t="s">
        <v>291</v>
      </c>
      <c r="IJE13" s="28" t="s">
        <v>292</v>
      </c>
      <c r="IJF13" s="28">
        <v>45656</v>
      </c>
      <c r="IJG13" s="28" t="s">
        <v>285</v>
      </c>
      <c r="IJH13" s="28" t="s">
        <v>291</v>
      </c>
      <c r="IJI13" s="28" t="s">
        <v>292</v>
      </c>
      <c r="IJJ13" s="28">
        <v>45656</v>
      </c>
      <c r="IJK13" s="28" t="s">
        <v>285</v>
      </c>
      <c r="IJL13" s="28" t="s">
        <v>291</v>
      </c>
      <c r="IJM13" s="28" t="s">
        <v>292</v>
      </c>
      <c r="IJN13" s="28">
        <v>45656</v>
      </c>
      <c r="IJO13" s="28" t="s">
        <v>285</v>
      </c>
      <c r="IJP13" s="28" t="s">
        <v>291</v>
      </c>
      <c r="IJQ13" s="28" t="s">
        <v>292</v>
      </c>
      <c r="IJR13" s="28">
        <v>45656</v>
      </c>
      <c r="IJS13" s="28" t="s">
        <v>285</v>
      </c>
      <c r="IJT13" s="28" t="s">
        <v>291</v>
      </c>
      <c r="IJU13" s="28" t="s">
        <v>292</v>
      </c>
      <c r="IJV13" s="28">
        <v>45656</v>
      </c>
      <c r="IJW13" s="28" t="s">
        <v>285</v>
      </c>
      <c r="IJX13" s="28" t="s">
        <v>291</v>
      </c>
      <c r="IJY13" s="28" t="s">
        <v>292</v>
      </c>
      <c r="IJZ13" s="28">
        <v>45656</v>
      </c>
      <c r="IKA13" s="28" t="s">
        <v>285</v>
      </c>
      <c r="IKB13" s="28" t="s">
        <v>291</v>
      </c>
      <c r="IKC13" s="28" t="s">
        <v>292</v>
      </c>
      <c r="IKD13" s="28">
        <v>45656</v>
      </c>
      <c r="IKE13" s="28" t="s">
        <v>285</v>
      </c>
      <c r="IKF13" s="28" t="s">
        <v>291</v>
      </c>
      <c r="IKG13" s="28" t="s">
        <v>292</v>
      </c>
      <c r="IKH13" s="28">
        <v>45656</v>
      </c>
      <c r="IKI13" s="28" t="s">
        <v>285</v>
      </c>
      <c r="IKJ13" s="28" t="s">
        <v>291</v>
      </c>
      <c r="IKK13" s="28" t="s">
        <v>292</v>
      </c>
      <c r="IKL13" s="28">
        <v>45656</v>
      </c>
      <c r="IKM13" s="28" t="s">
        <v>285</v>
      </c>
      <c r="IKN13" s="28" t="s">
        <v>291</v>
      </c>
      <c r="IKO13" s="28" t="s">
        <v>292</v>
      </c>
      <c r="IKP13" s="28">
        <v>45656</v>
      </c>
      <c r="IKQ13" s="28" t="s">
        <v>285</v>
      </c>
      <c r="IKR13" s="28" t="s">
        <v>291</v>
      </c>
      <c r="IKS13" s="28" t="s">
        <v>292</v>
      </c>
      <c r="IKT13" s="28">
        <v>45656</v>
      </c>
      <c r="IKU13" s="28" t="s">
        <v>285</v>
      </c>
      <c r="IKV13" s="28" t="s">
        <v>291</v>
      </c>
      <c r="IKW13" s="28" t="s">
        <v>292</v>
      </c>
      <c r="IKX13" s="28">
        <v>45656</v>
      </c>
      <c r="IKY13" s="28" t="s">
        <v>285</v>
      </c>
      <c r="IKZ13" s="28" t="s">
        <v>291</v>
      </c>
      <c r="ILA13" s="28" t="s">
        <v>292</v>
      </c>
      <c r="ILB13" s="28">
        <v>45656</v>
      </c>
      <c r="ILC13" s="28" t="s">
        <v>285</v>
      </c>
      <c r="ILD13" s="28" t="s">
        <v>291</v>
      </c>
      <c r="ILE13" s="28" t="s">
        <v>292</v>
      </c>
      <c r="ILF13" s="28">
        <v>45656</v>
      </c>
      <c r="ILG13" s="28" t="s">
        <v>285</v>
      </c>
      <c r="ILH13" s="28" t="s">
        <v>291</v>
      </c>
      <c r="ILI13" s="28" t="s">
        <v>292</v>
      </c>
      <c r="ILJ13" s="28">
        <v>45656</v>
      </c>
      <c r="ILK13" s="28" t="s">
        <v>285</v>
      </c>
      <c r="ILL13" s="28" t="s">
        <v>291</v>
      </c>
      <c r="ILM13" s="28" t="s">
        <v>292</v>
      </c>
      <c r="ILN13" s="28">
        <v>45656</v>
      </c>
      <c r="ILO13" s="28" t="s">
        <v>285</v>
      </c>
      <c r="ILP13" s="28" t="s">
        <v>291</v>
      </c>
      <c r="ILQ13" s="28" t="s">
        <v>292</v>
      </c>
      <c r="ILR13" s="28">
        <v>45656</v>
      </c>
      <c r="ILS13" s="28" t="s">
        <v>285</v>
      </c>
      <c r="ILT13" s="28" t="s">
        <v>291</v>
      </c>
      <c r="ILU13" s="28" t="s">
        <v>292</v>
      </c>
      <c r="ILV13" s="28">
        <v>45656</v>
      </c>
      <c r="ILW13" s="28" t="s">
        <v>285</v>
      </c>
      <c r="ILX13" s="28" t="s">
        <v>291</v>
      </c>
      <c r="ILY13" s="28" t="s">
        <v>292</v>
      </c>
      <c r="ILZ13" s="28">
        <v>45656</v>
      </c>
      <c r="IMA13" s="28" t="s">
        <v>285</v>
      </c>
      <c r="IMB13" s="28" t="s">
        <v>291</v>
      </c>
      <c r="IMC13" s="28" t="s">
        <v>292</v>
      </c>
      <c r="IMD13" s="28">
        <v>45656</v>
      </c>
      <c r="IME13" s="28" t="s">
        <v>285</v>
      </c>
      <c r="IMF13" s="28" t="s">
        <v>291</v>
      </c>
      <c r="IMG13" s="28" t="s">
        <v>292</v>
      </c>
      <c r="IMH13" s="28">
        <v>45656</v>
      </c>
      <c r="IMI13" s="28" t="s">
        <v>285</v>
      </c>
      <c r="IMJ13" s="28" t="s">
        <v>291</v>
      </c>
      <c r="IMK13" s="28" t="s">
        <v>292</v>
      </c>
      <c r="IML13" s="28">
        <v>45656</v>
      </c>
      <c r="IMM13" s="28" t="s">
        <v>285</v>
      </c>
      <c r="IMN13" s="28" t="s">
        <v>291</v>
      </c>
      <c r="IMO13" s="28" t="s">
        <v>292</v>
      </c>
      <c r="IMP13" s="28">
        <v>45656</v>
      </c>
      <c r="IMQ13" s="28" t="s">
        <v>285</v>
      </c>
      <c r="IMR13" s="28" t="s">
        <v>291</v>
      </c>
      <c r="IMS13" s="28" t="s">
        <v>292</v>
      </c>
      <c r="IMT13" s="28">
        <v>45656</v>
      </c>
      <c r="IMU13" s="28" t="s">
        <v>285</v>
      </c>
      <c r="IMV13" s="28" t="s">
        <v>291</v>
      </c>
      <c r="IMW13" s="28" t="s">
        <v>292</v>
      </c>
      <c r="IMX13" s="28">
        <v>45656</v>
      </c>
      <c r="IMY13" s="28" t="s">
        <v>285</v>
      </c>
      <c r="IMZ13" s="28" t="s">
        <v>291</v>
      </c>
      <c r="INA13" s="28" t="s">
        <v>292</v>
      </c>
      <c r="INB13" s="28">
        <v>45656</v>
      </c>
      <c r="INC13" s="28" t="s">
        <v>285</v>
      </c>
      <c r="IND13" s="28" t="s">
        <v>291</v>
      </c>
      <c r="INE13" s="28" t="s">
        <v>292</v>
      </c>
      <c r="INF13" s="28">
        <v>45656</v>
      </c>
      <c r="ING13" s="28" t="s">
        <v>285</v>
      </c>
      <c r="INH13" s="28" t="s">
        <v>291</v>
      </c>
      <c r="INI13" s="28" t="s">
        <v>292</v>
      </c>
      <c r="INJ13" s="28">
        <v>45656</v>
      </c>
      <c r="INK13" s="28" t="s">
        <v>285</v>
      </c>
      <c r="INL13" s="28" t="s">
        <v>291</v>
      </c>
      <c r="INM13" s="28" t="s">
        <v>292</v>
      </c>
      <c r="INN13" s="28">
        <v>45656</v>
      </c>
      <c r="INO13" s="28" t="s">
        <v>285</v>
      </c>
      <c r="INP13" s="28" t="s">
        <v>291</v>
      </c>
      <c r="INQ13" s="28" t="s">
        <v>292</v>
      </c>
      <c r="INR13" s="28">
        <v>45656</v>
      </c>
      <c r="INS13" s="28" t="s">
        <v>285</v>
      </c>
      <c r="INT13" s="28" t="s">
        <v>291</v>
      </c>
      <c r="INU13" s="28" t="s">
        <v>292</v>
      </c>
      <c r="INV13" s="28">
        <v>45656</v>
      </c>
      <c r="INW13" s="28" t="s">
        <v>285</v>
      </c>
      <c r="INX13" s="28" t="s">
        <v>291</v>
      </c>
      <c r="INY13" s="28" t="s">
        <v>292</v>
      </c>
      <c r="INZ13" s="28">
        <v>45656</v>
      </c>
      <c r="IOA13" s="28" t="s">
        <v>285</v>
      </c>
      <c r="IOB13" s="28" t="s">
        <v>291</v>
      </c>
      <c r="IOC13" s="28" t="s">
        <v>292</v>
      </c>
      <c r="IOD13" s="28">
        <v>45656</v>
      </c>
      <c r="IOE13" s="28" t="s">
        <v>285</v>
      </c>
      <c r="IOF13" s="28" t="s">
        <v>291</v>
      </c>
      <c r="IOG13" s="28" t="s">
        <v>292</v>
      </c>
      <c r="IOH13" s="28">
        <v>45656</v>
      </c>
      <c r="IOI13" s="28" t="s">
        <v>285</v>
      </c>
      <c r="IOJ13" s="28" t="s">
        <v>291</v>
      </c>
      <c r="IOK13" s="28" t="s">
        <v>292</v>
      </c>
      <c r="IOL13" s="28">
        <v>45656</v>
      </c>
      <c r="IOM13" s="28" t="s">
        <v>285</v>
      </c>
      <c r="ION13" s="28" t="s">
        <v>291</v>
      </c>
      <c r="IOO13" s="28" t="s">
        <v>292</v>
      </c>
      <c r="IOP13" s="28">
        <v>45656</v>
      </c>
      <c r="IOQ13" s="28" t="s">
        <v>285</v>
      </c>
      <c r="IOR13" s="28" t="s">
        <v>291</v>
      </c>
      <c r="IOS13" s="28" t="s">
        <v>292</v>
      </c>
      <c r="IOT13" s="28">
        <v>45656</v>
      </c>
      <c r="IOU13" s="28" t="s">
        <v>285</v>
      </c>
      <c r="IOV13" s="28" t="s">
        <v>291</v>
      </c>
      <c r="IOW13" s="28" t="s">
        <v>292</v>
      </c>
      <c r="IOX13" s="28">
        <v>45656</v>
      </c>
      <c r="IOY13" s="28" t="s">
        <v>285</v>
      </c>
      <c r="IOZ13" s="28" t="s">
        <v>291</v>
      </c>
      <c r="IPA13" s="28" t="s">
        <v>292</v>
      </c>
      <c r="IPB13" s="28">
        <v>45656</v>
      </c>
      <c r="IPC13" s="28" t="s">
        <v>285</v>
      </c>
      <c r="IPD13" s="28" t="s">
        <v>291</v>
      </c>
      <c r="IPE13" s="28" t="s">
        <v>292</v>
      </c>
      <c r="IPF13" s="28">
        <v>45656</v>
      </c>
      <c r="IPG13" s="28" t="s">
        <v>285</v>
      </c>
      <c r="IPH13" s="28" t="s">
        <v>291</v>
      </c>
      <c r="IPI13" s="28" t="s">
        <v>292</v>
      </c>
      <c r="IPJ13" s="28">
        <v>45656</v>
      </c>
      <c r="IPK13" s="28" t="s">
        <v>285</v>
      </c>
      <c r="IPL13" s="28" t="s">
        <v>291</v>
      </c>
      <c r="IPM13" s="28" t="s">
        <v>292</v>
      </c>
      <c r="IPN13" s="28">
        <v>45656</v>
      </c>
      <c r="IPO13" s="28" t="s">
        <v>285</v>
      </c>
      <c r="IPP13" s="28" t="s">
        <v>291</v>
      </c>
      <c r="IPQ13" s="28" t="s">
        <v>292</v>
      </c>
      <c r="IPR13" s="28">
        <v>45656</v>
      </c>
      <c r="IPS13" s="28" t="s">
        <v>285</v>
      </c>
      <c r="IPT13" s="28" t="s">
        <v>291</v>
      </c>
      <c r="IPU13" s="28" t="s">
        <v>292</v>
      </c>
      <c r="IPV13" s="28">
        <v>45656</v>
      </c>
      <c r="IPW13" s="28" t="s">
        <v>285</v>
      </c>
      <c r="IPX13" s="28" t="s">
        <v>291</v>
      </c>
      <c r="IPY13" s="28" t="s">
        <v>292</v>
      </c>
      <c r="IPZ13" s="28">
        <v>45656</v>
      </c>
      <c r="IQA13" s="28" t="s">
        <v>285</v>
      </c>
      <c r="IQB13" s="28" t="s">
        <v>291</v>
      </c>
      <c r="IQC13" s="28" t="s">
        <v>292</v>
      </c>
      <c r="IQD13" s="28">
        <v>45656</v>
      </c>
      <c r="IQE13" s="28" t="s">
        <v>285</v>
      </c>
      <c r="IQF13" s="28" t="s">
        <v>291</v>
      </c>
      <c r="IQG13" s="28" t="s">
        <v>292</v>
      </c>
      <c r="IQH13" s="28">
        <v>45656</v>
      </c>
      <c r="IQI13" s="28" t="s">
        <v>285</v>
      </c>
      <c r="IQJ13" s="28" t="s">
        <v>291</v>
      </c>
      <c r="IQK13" s="28" t="s">
        <v>292</v>
      </c>
      <c r="IQL13" s="28">
        <v>45656</v>
      </c>
      <c r="IQM13" s="28" t="s">
        <v>285</v>
      </c>
      <c r="IQN13" s="28" t="s">
        <v>291</v>
      </c>
      <c r="IQO13" s="28" t="s">
        <v>292</v>
      </c>
      <c r="IQP13" s="28">
        <v>45656</v>
      </c>
      <c r="IQQ13" s="28" t="s">
        <v>285</v>
      </c>
      <c r="IQR13" s="28" t="s">
        <v>291</v>
      </c>
      <c r="IQS13" s="28" t="s">
        <v>292</v>
      </c>
      <c r="IQT13" s="28">
        <v>45656</v>
      </c>
      <c r="IQU13" s="28" t="s">
        <v>285</v>
      </c>
      <c r="IQV13" s="28" t="s">
        <v>291</v>
      </c>
      <c r="IQW13" s="28" t="s">
        <v>292</v>
      </c>
      <c r="IQX13" s="28">
        <v>45656</v>
      </c>
      <c r="IQY13" s="28" t="s">
        <v>285</v>
      </c>
      <c r="IQZ13" s="28" t="s">
        <v>291</v>
      </c>
      <c r="IRA13" s="28" t="s">
        <v>292</v>
      </c>
      <c r="IRB13" s="28">
        <v>45656</v>
      </c>
      <c r="IRC13" s="28" t="s">
        <v>285</v>
      </c>
      <c r="IRD13" s="28" t="s">
        <v>291</v>
      </c>
      <c r="IRE13" s="28" t="s">
        <v>292</v>
      </c>
      <c r="IRF13" s="28">
        <v>45656</v>
      </c>
      <c r="IRG13" s="28" t="s">
        <v>285</v>
      </c>
      <c r="IRH13" s="28" t="s">
        <v>291</v>
      </c>
      <c r="IRI13" s="28" t="s">
        <v>292</v>
      </c>
      <c r="IRJ13" s="28">
        <v>45656</v>
      </c>
      <c r="IRK13" s="28" t="s">
        <v>285</v>
      </c>
      <c r="IRL13" s="28" t="s">
        <v>291</v>
      </c>
      <c r="IRM13" s="28" t="s">
        <v>292</v>
      </c>
      <c r="IRN13" s="28">
        <v>45656</v>
      </c>
      <c r="IRO13" s="28" t="s">
        <v>285</v>
      </c>
      <c r="IRP13" s="28" t="s">
        <v>291</v>
      </c>
      <c r="IRQ13" s="28" t="s">
        <v>292</v>
      </c>
      <c r="IRR13" s="28">
        <v>45656</v>
      </c>
      <c r="IRS13" s="28" t="s">
        <v>285</v>
      </c>
      <c r="IRT13" s="28" t="s">
        <v>291</v>
      </c>
      <c r="IRU13" s="28" t="s">
        <v>292</v>
      </c>
      <c r="IRV13" s="28">
        <v>45656</v>
      </c>
      <c r="IRW13" s="28" t="s">
        <v>285</v>
      </c>
      <c r="IRX13" s="28" t="s">
        <v>291</v>
      </c>
      <c r="IRY13" s="28" t="s">
        <v>292</v>
      </c>
      <c r="IRZ13" s="28">
        <v>45656</v>
      </c>
      <c r="ISA13" s="28" t="s">
        <v>285</v>
      </c>
      <c r="ISB13" s="28" t="s">
        <v>291</v>
      </c>
      <c r="ISC13" s="28" t="s">
        <v>292</v>
      </c>
      <c r="ISD13" s="28">
        <v>45656</v>
      </c>
      <c r="ISE13" s="28" t="s">
        <v>285</v>
      </c>
      <c r="ISF13" s="28" t="s">
        <v>291</v>
      </c>
      <c r="ISG13" s="28" t="s">
        <v>292</v>
      </c>
      <c r="ISH13" s="28">
        <v>45656</v>
      </c>
      <c r="ISI13" s="28" t="s">
        <v>285</v>
      </c>
      <c r="ISJ13" s="28" t="s">
        <v>291</v>
      </c>
      <c r="ISK13" s="28" t="s">
        <v>292</v>
      </c>
      <c r="ISL13" s="28">
        <v>45656</v>
      </c>
      <c r="ISM13" s="28" t="s">
        <v>285</v>
      </c>
      <c r="ISN13" s="28" t="s">
        <v>291</v>
      </c>
      <c r="ISO13" s="28" t="s">
        <v>292</v>
      </c>
      <c r="ISP13" s="28">
        <v>45656</v>
      </c>
      <c r="ISQ13" s="28" t="s">
        <v>285</v>
      </c>
      <c r="ISR13" s="28" t="s">
        <v>291</v>
      </c>
      <c r="ISS13" s="28" t="s">
        <v>292</v>
      </c>
      <c r="IST13" s="28">
        <v>45656</v>
      </c>
      <c r="ISU13" s="28" t="s">
        <v>285</v>
      </c>
      <c r="ISV13" s="28" t="s">
        <v>291</v>
      </c>
      <c r="ISW13" s="28" t="s">
        <v>292</v>
      </c>
      <c r="ISX13" s="28">
        <v>45656</v>
      </c>
      <c r="ISY13" s="28" t="s">
        <v>285</v>
      </c>
      <c r="ISZ13" s="28" t="s">
        <v>291</v>
      </c>
      <c r="ITA13" s="28" t="s">
        <v>292</v>
      </c>
      <c r="ITB13" s="28">
        <v>45656</v>
      </c>
      <c r="ITC13" s="28" t="s">
        <v>285</v>
      </c>
      <c r="ITD13" s="28" t="s">
        <v>291</v>
      </c>
      <c r="ITE13" s="28" t="s">
        <v>292</v>
      </c>
      <c r="ITF13" s="28">
        <v>45656</v>
      </c>
      <c r="ITG13" s="28" t="s">
        <v>285</v>
      </c>
      <c r="ITH13" s="28" t="s">
        <v>291</v>
      </c>
      <c r="ITI13" s="28" t="s">
        <v>292</v>
      </c>
      <c r="ITJ13" s="28">
        <v>45656</v>
      </c>
      <c r="ITK13" s="28" t="s">
        <v>285</v>
      </c>
      <c r="ITL13" s="28" t="s">
        <v>291</v>
      </c>
      <c r="ITM13" s="28" t="s">
        <v>292</v>
      </c>
      <c r="ITN13" s="28">
        <v>45656</v>
      </c>
      <c r="ITO13" s="28" t="s">
        <v>285</v>
      </c>
      <c r="ITP13" s="28" t="s">
        <v>291</v>
      </c>
      <c r="ITQ13" s="28" t="s">
        <v>292</v>
      </c>
      <c r="ITR13" s="28">
        <v>45656</v>
      </c>
      <c r="ITS13" s="28" t="s">
        <v>285</v>
      </c>
      <c r="ITT13" s="28" t="s">
        <v>291</v>
      </c>
      <c r="ITU13" s="28" t="s">
        <v>292</v>
      </c>
      <c r="ITV13" s="28">
        <v>45656</v>
      </c>
      <c r="ITW13" s="28" t="s">
        <v>285</v>
      </c>
      <c r="ITX13" s="28" t="s">
        <v>291</v>
      </c>
      <c r="ITY13" s="28" t="s">
        <v>292</v>
      </c>
      <c r="ITZ13" s="28">
        <v>45656</v>
      </c>
      <c r="IUA13" s="28" t="s">
        <v>285</v>
      </c>
      <c r="IUB13" s="28" t="s">
        <v>291</v>
      </c>
      <c r="IUC13" s="28" t="s">
        <v>292</v>
      </c>
      <c r="IUD13" s="28">
        <v>45656</v>
      </c>
      <c r="IUE13" s="28" t="s">
        <v>285</v>
      </c>
      <c r="IUF13" s="28" t="s">
        <v>291</v>
      </c>
      <c r="IUG13" s="28" t="s">
        <v>292</v>
      </c>
      <c r="IUH13" s="28">
        <v>45656</v>
      </c>
      <c r="IUI13" s="28" t="s">
        <v>285</v>
      </c>
      <c r="IUJ13" s="28" t="s">
        <v>291</v>
      </c>
      <c r="IUK13" s="28" t="s">
        <v>292</v>
      </c>
      <c r="IUL13" s="28">
        <v>45656</v>
      </c>
      <c r="IUM13" s="28" t="s">
        <v>285</v>
      </c>
      <c r="IUN13" s="28" t="s">
        <v>291</v>
      </c>
      <c r="IUO13" s="28" t="s">
        <v>292</v>
      </c>
      <c r="IUP13" s="28">
        <v>45656</v>
      </c>
      <c r="IUQ13" s="28" t="s">
        <v>285</v>
      </c>
      <c r="IUR13" s="28" t="s">
        <v>291</v>
      </c>
      <c r="IUS13" s="28" t="s">
        <v>292</v>
      </c>
      <c r="IUT13" s="28">
        <v>45656</v>
      </c>
      <c r="IUU13" s="28" t="s">
        <v>285</v>
      </c>
      <c r="IUV13" s="28" t="s">
        <v>291</v>
      </c>
      <c r="IUW13" s="28" t="s">
        <v>292</v>
      </c>
      <c r="IUX13" s="28">
        <v>45656</v>
      </c>
      <c r="IUY13" s="28" t="s">
        <v>285</v>
      </c>
      <c r="IUZ13" s="28" t="s">
        <v>291</v>
      </c>
      <c r="IVA13" s="28" t="s">
        <v>292</v>
      </c>
      <c r="IVB13" s="28">
        <v>45656</v>
      </c>
      <c r="IVC13" s="28" t="s">
        <v>285</v>
      </c>
      <c r="IVD13" s="28" t="s">
        <v>291</v>
      </c>
      <c r="IVE13" s="28" t="s">
        <v>292</v>
      </c>
      <c r="IVF13" s="28">
        <v>45656</v>
      </c>
      <c r="IVG13" s="28" t="s">
        <v>285</v>
      </c>
      <c r="IVH13" s="28" t="s">
        <v>291</v>
      </c>
      <c r="IVI13" s="28" t="s">
        <v>292</v>
      </c>
      <c r="IVJ13" s="28">
        <v>45656</v>
      </c>
      <c r="IVK13" s="28" t="s">
        <v>285</v>
      </c>
      <c r="IVL13" s="28" t="s">
        <v>291</v>
      </c>
      <c r="IVM13" s="28" t="s">
        <v>292</v>
      </c>
      <c r="IVN13" s="28">
        <v>45656</v>
      </c>
      <c r="IVO13" s="28" t="s">
        <v>285</v>
      </c>
      <c r="IVP13" s="28" t="s">
        <v>291</v>
      </c>
      <c r="IVQ13" s="28" t="s">
        <v>292</v>
      </c>
      <c r="IVR13" s="28">
        <v>45656</v>
      </c>
      <c r="IVS13" s="28" t="s">
        <v>285</v>
      </c>
      <c r="IVT13" s="28" t="s">
        <v>291</v>
      </c>
      <c r="IVU13" s="28" t="s">
        <v>292</v>
      </c>
      <c r="IVV13" s="28">
        <v>45656</v>
      </c>
      <c r="IVW13" s="28" t="s">
        <v>285</v>
      </c>
      <c r="IVX13" s="28" t="s">
        <v>291</v>
      </c>
      <c r="IVY13" s="28" t="s">
        <v>292</v>
      </c>
      <c r="IVZ13" s="28">
        <v>45656</v>
      </c>
      <c r="IWA13" s="28" t="s">
        <v>285</v>
      </c>
      <c r="IWB13" s="28" t="s">
        <v>291</v>
      </c>
      <c r="IWC13" s="28" t="s">
        <v>292</v>
      </c>
      <c r="IWD13" s="28">
        <v>45656</v>
      </c>
      <c r="IWE13" s="28" t="s">
        <v>285</v>
      </c>
      <c r="IWF13" s="28" t="s">
        <v>291</v>
      </c>
      <c r="IWG13" s="28" t="s">
        <v>292</v>
      </c>
      <c r="IWH13" s="28">
        <v>45656</v>
      </c>
      <c r="IWI13" s="28" t="s">
        <v>285</v>
      </c>
      <c r="IWJ13" s="28" t="s">
        <v>291</v>
      </c>
      <c r="IWK13" s="28" t="s">
        <v>292</v>
      </c>
      <c r="IWL13" s="28">
        <v>45656</v>
      </c>
      <c r="IWM13" s="28" t="s">
        <v>285</v>
      </c>
      <c r="IWN13" s="28" t="s">
        <v>291</v>
      </c>
      <c r="IWO13" s="28" t="s">
        <v>292</v>
      </c>
      <c r="IWP13" s="28">
        <v>45656</v>
      </c>
      <c r="IWQ13" s="28" t="s">
        <v>285</v>
      </c>
      <c r="IWR13" s="28" t="s">
        <v>291</v>
      </c>
      <c r="IWS13" s="28" t="s">
        <v>292</v>
      </c>
      <c r="IWT13" s="28">
        <v>45656</v>
      </c>
      <c r="IWU13" s="28" t="s">
        <v>285</v>
      </c>
      <c r="IWV13" s="28" t="s">
        <v>291</v>
      </c>
      <c r="IWW13" s="28" t="s">
        <v>292</v>
      </c>
      <c r="IWX13" s="28">
        <v>45656</v>
      </c>
      <c r="IWY13" s="28" t="s">
        <v>285</v>
      </c>
      <c r="IWZ13" s="28" t="s">
        <v>291</v>
      </c>
      <c r="IXA13" s="28" t="s">
        <v>292</v>
      </c>
      <c r="IXB13" s="28">
        <v>45656</v>
      </c>
      <c r="IXC13" s="28" t="s">
        <v>285</v>
      </c>
      <c r="IXD13" s="28" t="s">
        <v>291</v>
      </c>
      <c r="IXE13" s="28" t="s">
        <v>292</v>
      </c>
      <c r="IXF13" s="28">
        <v>45656</v>
      </c>
      <c r="IXG13" s="28" t="s">
        <v>285</v>
      </c>
      <c r="IXH13" s="28" t="s">
        <v>291</v>
      </c>
      <c r="IXI13" s="28" t="s">
        <v>292</v>
      </c>
      <c r="IXJ13" s="28">
        <v>45656</v>
      </c>
      <c r="IXK13" s="28" t="s">
        <v>285</v>
      </c>
      <c r="IXL13" s="28" t="s">
        <v>291</v>
      </c>
      <c r="IXM13" s="28" t="s">
        <v>292</v>
      </c>
      <c r="IXN13" s="28">
        <v>45656</v>
      </c>
      <c r="IXO13" s="28" t="s">
        <v>285</v>
      </c>
      <c r="IXP13" s="28" t="s">
        <v>291</v>
      </c>
      <c r="IXQ13" s="28" t="s">
        <v>292</v>
      </c>
      <c r="IXR13" s="28">
        <v>45656</v>
      </c>
      <c r="IXS13" s="28" t="s">
        <v>285</v>
      </c>
      <c r="IXT13" s="28" t="s">
        <v>291</v>
      </c>
      <c r="IXU13" s="28" t="s">
        <v>292</v>
      </c>
      <c r="IXV13" s="28">
        <v>45656</v>
      </c>
      <c r="IXW13" s="28" t="s">
        <v>285</v>
      </c>
      <c r="IXX13" s="28" t="s">
        <v>291</v>
      </c>
      <c r="IXY13" s="28" t="s">
        <v>292</v>
      </c>
      <c r="IXZ13" s="28">
        <v>45656</v>
      </c>
      <c r="IYA13" s="28" t="s">
        <v>285</v>
      </c>
      <c r="IYB13" s="28" t="s">
        <v>291</v>
      </c>
      <c r="IYC13" s="28" t="s">
        <v>292</v>
      </c>
      <c r="IYD13" s="28">
        <v>45656</v>
      </c>
      <c r="IYE13" s="28" t="s">
        <v>285</v>
      </c>
      <c r="IYF13" s="28" t="s">
        <v>291</v>
      </c>
      <c r="IYG13" s="28" t="s">
        <v>292</v>
      </c>
      <c r="IYH13" s="28">
        <v>45656</v>
      </c>
      <c r="IYI13" s="28" t="s">
        <v>285</v>
      </c>
      <c r="IYJ13" s="28" t="s">
        <v>291</v>
      </c>
      <c r="IYK13" s="28" t="s">
        <v>292</v>
      </c>
      <c r="IYL13" s="28">
        <v>45656</v>
      </c>
      <c r="IYM13" s="28" t="s">
        <v>285</v>
      </c>
      <c r="IYN13" s="28" t="s">
        <v>291</v>
      </c>
      <c r="IYO13" s="28" t="s">
        <v>292</v>
      </c>
      <c r="IYP13" s="28">
        <v>45656</v>
      </c>
      <c r="IYQ13" s="28" t="s">
        <v>285</v>
      </c>
      <c r="IYR13" s="28" t="s">
        <v>291</v>
      </c>
      <c r="IYS13" s="28" t="s">
        <v>292</v>
      </c>
      <c r="IYT13" s="28">
        <v>45656</v>
      </c>
      <c r="IYU13" s="28" t="s">
        <v>285</v>
      </c>
      <c r="IYV13" s="28" t="s">
        <v>291</v>
      </c>
      <c r="IYW13" s="28" t="s">
        <v>292</v>
      </c>
      <c r="IYX13" s="28">
        <v>45656</v>
      </c>
      <c r="IYY13" s="28" t="s">
        <v>285</v>
      </c>
      <c r="IYZ13" s="28" t="s">
        <v>291</v>
      </c>
      <c r="IZA13" s="28" t="s">
        <v>292</v>
      </c>
      <c r="IZB13" s="28">
        <v>45656</v>
      </c>
      <c r="IZC13" s="28" t="s">
        <v>285</v>
      </c>
      <c r="IZD13" s="28" t="s">
        <v>291</v>
      </c>
      <c r="IZE13" s="28" t="s">
        <v>292</v>
      </c>
      <c r="IZF13" s="28">
        <v>45656</v>
      </c>
      <c r="IZG13" s="28" t="s">
        <v>285</v>
      </c>
      <c r="IZH13" s="28" t="s">
        <v>291</v>
      </c>
      <c r="IZI13" s="28" t="s">
        <v>292</v>
      </c>
      <c r="IZJ13" s="28">
        <v>45656</v>
      </c>
      <c r="IZK13" s="28" t="s">
        <v>285</v>
      </c>
      <c r="IZL13" s="28" t="s">
        <v>291</v>
      </c>
      <c r="IZM13" s="28" t="s">
        <v>292</v>
      </c>
      <c r="IZN13" s="28">
        <v>45656</v>
      </c>
      <c r="IZO13" s="28" t="s">
        <v>285</v>
      </c>
      <c r="IZP13" s="28" t="s">
        <v>291</v>
      </c>
      <c r="IZQ13" s="28" t="s">
        <v>292</v>
      </c>
      <c r="IZR13" s="28">
        <v>45656</v>
      </c>
      <c r="IZS13" s="28" t="s">
        <v>285</v>
      </c>
      <c r="IZT13" s="28" t="s">
        <v>291</v>
      </c>
      <c r="IZU13" s="28" t="s">
        <v>292</v>
      </c>
      <c r="IZV13" s="28">
        <v>45656</v>
      </c>
      <c r="IZW13" s="28" t="s">
        <v>285</v>
      </c>
      <c r="IZX13" s="28" t="s">
        <v>291</v>
      </c>
      <c r="IZY13" s="28" t="s">
        <v>292</v>
      </c>
      <c r="IZZ13" s="28">
        <v>45656</v>
      </c>
      <c r="JAA13" s="28" t="s">
        <v>285</v>
      </c>
      <c r="JAB13" s="28" t="s">
        <v>291</v>
      </c>
      <c r="JAC13" s="28" t="s">
        <v>292</v>
      </c>
      <c r="JAD13" s="28">
        <v>45656</v>
      </c>
      <c r="JAE13" s="28" t="s">
        <v>285</v>
      </c>
      <c r="JAF13" s="28" t="s">
        <v>291</v>
      </c>
      <c r="JAG13" s="28" t="s">
        <v>292</v>
      </c>
      <c r="JAH13" s="28">
        <v>45656</v>
      </c>
      <c r="JAI13" s="28" t="s">
        <v>285</v>
      </c>
      <c r="JAJ13" s="28" t="s">
        <v>291</v>
      </c>
      <c r="JAK13" s="28" t="s">
        <v>292</v>
      </c>
      <c r="JAL13" s="28">
        <v>45656</v>
      </c>
      <c r="JAM13" s="28" t="s">
        <v>285</v>
      </c>
      <c r="JAN13" s="28" t="s">
        <v>291</v>
      </c>
      <c r="JAO13" s="28" t="s">
        <v>292</v>
      </c>
      <c r="JAP13" s="28">
        <v>45656</v>
      </c>
      <c r="JAQ13" s="28" t="s">
        <v>285</v>
      </c>
      <c r="JAR13" s="28" t="s">
        <v>291</v>
      </c>
      <c r="JAS13" s="28" t="s">
        <v>292</v>
      </c>
      <c r="JAT13" s="28">
        <v>45656</v>
      </c>
      <c r="JAU13" s="28" t="s">
        <v>285</v>
      </c>
      <c r="JAV13" s="28" t="s">
        <v>291</v>
      </c>
      <c r="JAW13" s="28" t="s">
        <v>292</v>
      </c>
      <c r="JAX13" s="28">
        <v>45656</v>
      </c>
      <c r="JAY13" s="28" t="s">
        <v>285</v>
      </c>
      <c r="JAZ13" s="28" t="s">
        <v>291</v>
      </c>
      <c r="JBA13" s="28" t="s">
        <v>292</v>
      </c>
      <c r="JBB13" s="28">
        <v>45656</v>
      </c>
      <c r="JBC13" s="28" t="s">
        <v>285</v>
      </c>
      <c r="JBD13" s="28" t="s">
        <v>291</v>
      </c>
      <c r="JBE13" s="28" t="s">
        <v>292</v>
      </c>
      <c r="JBF13" s="28">
        <v>45656</v>
      </c>
      <c r="JBG13" s="28" t="s">
        <v>285</v>
      </c>
      <c r="JBH13" s="28" t="s">
        <v>291</v>
      </c>
      <c r="JBI13" s="28" t="s">
        <v>292</v>
      </c>
      <c r="JBJ13" s="28">
        <v>45656</v>
      </c>
      <c r="JBK13" s="28" t="s">
        <v>285</v>
      </c>
      <c r="JBL13" s="28" t="s">
        <v>291</v>
      </c>
      <c r="JBM13" s="28" t="s">
        <v>292</v>
      </c>
      <c r="JBN13" s="28">
        <v>45656</v>
      </c>
      <c r="JBO13" s="28" t="s">
        <v>285</v>
      </c>
      <c r="JBP13" s="28" t="s">
        <v>291</v>
      </c>
      <c r="JBQ13" s="28" t="s">
        <v>292</v>
      </c>
      <c r="JBR13" s="28">
        <v>45656</v>
      </c>
      <c r="JBS13" s="28" t="s">
        <v>285</v>
      </c>
      <c r="JBT13" s="28" t="s">
        <v>291</v>
      </c>
      <c r="JBU13" s="28" t="s">
        <v>292</v>
      </c>
      <c r="JBV13" s="28">
        <v>45656</v>
      </c>
      <c r="JBW13" s="28" t="s">
        <v>285</v>
      </c>
      <c r="JBX13" s="28" t="s">
        <v>291</v>
      </c>
      <c r="JBY13" s="28" t="s">
        <v>292</v>
      </c>
      <c r="JBZ13" s="28">
        <v>45656</v>
      </c>
      <c r="JCA13" s="28" t="s">
        <v>285</v>
      </c>
      <c r="JCB13" s="28" t="s">
        <v>291</v>
      </c>
      <c r="JCC13" s="28" t="s">
        <v>292</v>
      </c>
      <c r="JCD13" s="28">
        <v>45656</v>
      </c>
      <c r="JCE13" s="28" t="s">
        <v>285</v>
      </c>
      <c r="JCF13" s="28" t="s">
        <v>291</v>
      </c>
      <c r="JCG13" s="28" t="s">
        <v>292</v>
      </c>
      <c r="JCH13" s="28">
        <v>45656</v>
      </c>
      <c r="JCI13" s="28" t="s">
        <v>285</v>
      </c>
      <c r="JCJ13" s="28" t="s">
        <v>291</v>
      </c>
      <c r="JCK13" s="28" t="s">
        <v>292</v>
      </c>
      <c r="JCL13" s="28">
        <v>45656</v>
      </c>
      <c r="JCM13" s="28" t="s">
        <v>285</v>
      </c>
      <c r="JCN13" s="28" t="s">
        <v>291</v>
      </c>
      <c r="JCO13" s="28" t="s">
        <v>292</v>
      </c>
      <c r="JCP13" s="28">
        <v>45656</v>
      </c>
      <c r="JCQ13" s="28" t="s">
        <v>285</v>
      </c>
      <c r="JCR13" s="28" t="s">
        <v>291</v>
      </c>
      <c r="JCS13" s="28" t="s">
        <v>292</v>
      </c>
      <c r="JCT13" s="28">
        <v>45656</v>
      </c>
      <c r="JCU13" s="28" t="s">
        <v>285</v>
      </c>
      <c r="JCV13" s="28" t="s">
        <v>291</v>
      </c>
      <c r="JCW13" s="28" t="s">
        <v>292</v>
      </c>
      <c r="JCX13" s="28">
        <v>45656</v>
      </c>
      <c r="JCY13" s="28" t="s">
        <v>285</v>
      </c>
      <c r="JCZ13" s="28" t="s">
        <v>291</v>
      </c>
      <c r="JDA13" s="28" t="s">
        <v>292</v>
      </c>
      <c r="JDB13" s="28">
        <v>45656</v>
      </c>
      <c r="JDC13" s="28" t="s">
        <v>285</v>
      </c>
      <c r="JDD13" s="28" t="s">
        <v>291</v>
      </c>
      <c r="JDE13" s="28" t="s">
        <v>292</v>
      </c>
      <c r="JDF13" s="28">
        <v>45656</v>
      </c>
      <c r="JDG13" s="28" t="s">
        <v>285</v>
      </c>
      <c r="JDH13" s="28" t="s">
        <v>291</v>
      </c>
      <c r="JDI13" s="28" t="s">
        <v>292</v>
      </c>
      <c r="JDJ13" s="28">
        <v>45656</v>
      </c>
      <c r="JDK13" s="28" t="s">
        <v>285</v>
      </c>
      <c r="JDL13" s="28" t="s">
        <v>291</v>
      </c>
      <c r="JDM13" s="28" t="s">
        <v>292</v>
      </c>
      <c r="JDN13" s="28">
        <v>45656</v>
      </c>
      <c r="JDO13" s="28" t="s">
        <v>285</v>
      </c>
      <c r="JDP13" s="28" t="s">
        <v>291</v>
      </c>
      <c r="JDQ13" s="28" t="s">
        <v>292</v>
      </c>
      <c r="JDR13" s="28">
        <v>45656</v>
      </c>
      <c r="JDS13" s="28" t="s">
        <v>285</v>
      </c>
      <c r="JDT13" s="28" t="s">
        <v>291</v>
      </c>
      <c r="JDU13" s="28" t="s">
        <v>292</v>
      </c>
      <c r="JDV13" s="28">
        <v>45656</v>
      </c>
      <c r="JDW13" s="28" t="s">
        <v>285</v>
      </c>
      <c r="JDX13" s="28" t="s">
        <v>291</v>
      </c>
      <c r="JDY13" s="28" t="s">
        <v>292</v>
      </c>
      <c r="JDZ13" s="28">
        <v>45656</v>
      </c>
      <c r="JEA13" s="28" t="s">
        <v>285</v>
      </c>
      <c r="JEB13" s="28" t="s">
        <v>291</v>
      </c>
      <c r="JEC13" s="28" t="s">
        <v>292</v>
      </c>
      <c r="JED13" s="28">
        <v>45656</v>
      </c>
      <c r="JEE13" s="28" t="s">
        <v>285</v>
      </c>
      <c r="JEF13" s="28" t="s">
        <v>291</v>
      </c>
      <c r="JEG13" s="28" t="s">
        <v>292</v>
      </c>
      <c r="JEH13" s="28">
        <v>45656</v>
      </c>
      <c r="JEI13" s="28" t="s">
        <v>285</v>
      </c>
      <c r="JEJ13" s="28" t="s">
        <v>291</v>
      </c>
      <c r="JEK13" s="28" t="s">
        <v>292</v>
      </c>
      <c r="JEL13" s="28">
        <v>45656</v>
      </c>
      <c r="JEM13" s="28" t="s">
        <v>285</v>
      </c>
      <c r="JEN13" s="28" t="s">
        <v>291</v>
      </c>
      <c r="JEO13" s="28" t="s">
        <v>292</v>
      </c>
      <c r="JEP13" s="28">
        <v>45656</v>
      </c>
      <c r="JEQ13" s="28" t="s">
        <v>285</v>
      </c>
      <c r="JER13" s="28" t="s">
        <v>291</v>
      </c>
      <c r="JES13" s="28" t="s">
        <v>292</v>
      </c>
      <c r="JET13" s="28">
        <v>45656</v>
      </c>
      <c r="JEU13" s="28" t="s">
        <v>285</v>
      </c>
      <c r="JEV13" s="28" t="s">
        <v>291</v>
      </c>
      <c r="JEW13" s="28" t="s">
        <v>292</v>
      </c>
      <c r="JEX13" s="28">
        <v>45656</v>
      </c>
      <c r="JEY13" s="28" t="s">
        <v>285</v>
      </c>
      <c r="JEZ13" s="28" t="s">
        <v>291</v>
      </c>
      <c r="JFA13" s="28" t="s">
        <v>292</v>
      </c>
      <c r="JFB13" s="28">
        <v>45656</v>
      </c>
      <c r="JFC13" s="28" t="s">
        <v>285</v>
      </c>
      <c r="JFD13" s="28" t="s">
        <v>291</v>
      </c>
      <c r="JFE13" s="28" t="s">
        <v>292</v>
      </c>
      <c r="JFF13" s="28">
        <v>45656</v>
      </c>
      <c r="JFG13" s="28" t="s">
        <v>285</v>
      </c>
      <c r="JFH13" s="28" t="s">
        <v>291</v>
      </c>
      <c r="JFI13" s="28" t="s">
        <v>292</v>
      </c>
      <c r="JFJ13" s="28">
        <v>45656</v>
      </c>
      <c r="JFK13" s="28" t="s">
        <v>285</v>
      </c>
      <c r="JFL13" s="28" t="s">
        <v>291</v>
      </c>
      <c r="JFM13" s="28" t="s">
        <v>292</v>
      </c>
      <c r="JFN13" s="28">
        <v>45656</v>
      </c>
      <c r="JFO13" s="28" t="s">
        <v>285</v>
      </c>
      <c r="JFP13" s="28" t="s">
        <v>291</v>
      </c>
      <c r="JFQ13" s="28" t="s">
        <v>292</v>
      </c>
      <c r="JFR13" s="28">
        <v>45656</v>
      </c>
      <c r="JFS13" s="28" t="s">
        <v>285</v>
      </c>
      <c r="JFT13" s="28" t="s">
        <v>291</v>
      </c>
      <c r="JFU13" s="28" t="s">
        <v>292</v>
      </c>
      <c r="JFV13" s="28">
        <v>45656</v>
      </c>
      <c r="JFW13" s="28" t="s">
        <v>285</v>
      </c>
      <c r="JFX13" s="28" t="s">
        <v>291</v>
      </c>
      <c r="JFY13" s="28" t="s">
        <v>292</v>
      </c>
      <c r="JFZ13" s="28">
        <v>45656</v>
      </c>
      <c r="JGA13" s="28" t="s">
        <v>285</v>
      </c>
      <c r="JGB13" s="28" t="s">
        <v>291</v>
      </c>
      <c r="JGC13" s="28" t="s">
        <v>292</v>
      </c>
      <c r="JGD13" s="28">
        <v>45656</v>
      </c>
      <c r="JGE13" s="28" t="s">
        <v>285</v>
      </c>
      <c r="JGF13" s="28" t="s">
        <v>291</v>
      </c>
      <c r="JGG13" s="28" t="s">
        <v>292</v>
      </c>
      <c r="JGH13" s="28">
        <v>45656</v>
      </c>
      <c r="JGI13" s="28" t="s">
        <v>285</v>
      </c>
      <c r="JGJ13" s="28" t="s">
        <v>291</v>
      </c>
      <c r="JGK13" s="28" t="s">
        <v>292</v>
      </c>
      <c r="JGL13" s="28">
        <v>45656</v>
      </c>
      <c r="JGM13" s="28" t="s">
        <v>285</v>
      </c>
      <c r="JGN13" s="28" t="s">
        <v>291</v>
      </c>
      <c r="JGO13" s="28" t="s">
        <v>292</v>
      </c>
      <c r="JGP13" s="28">
        <v>45656</v>
      </c>
      <c r="JGQ13" s="28" t="s">
        <v>285</v>
      </c>
      <c r="JGR13" s="28" t="s">
        <v>291</v>
      </c>
      <c r="JGS13" s="28" t="s">
        <v>292</v>
      </c>
      <c r="JGT13" s="28">
        <v>45656</v>
      </c>
      <c r="JGU13" s="28" t="s">
        <v>285</v>
      </c>
      <c r="JGV13" s="28" t="s">
        <v>291</v>
      </c>
      <c r="JGW13" s="28" t="s">
        <v>292</v>
      </c>
      <c r="JGX13" s="28">
        <v>45656</v>
      </c>
      <c r="JGY13" s="28" t="s">
        <v>285</v>
      </c>
      <c r="JGZ13" s="28" t="s">
        <v>291</v>
      </c>
      <c r="JHA13" s="28" t="s">
        <v>292</v>
      </c>
      <c r="JHB13" s="28">
        <v>45656</v>
      </c>
      <c r="JHC13" s="28" t="s">
        <v>285</v>
      </c>
      <c r="JHD13" s="28" t="s">
        <v>291</v>
      </c>
      <c r="JHE13" s="28" t="s">
        <v>292</v>
      </c>
      <c r="JHF13" s="28">
        <v>45656</v>
      </c>
      <c r="JHG13" s="28" t="s">
        <v>285</v>
      </c>
      <c r="JHH13" s="28" t="s">
        <v>291</v>
      </c>
      <c r="JHI13" s="28" t="s">
        <v>292</v>
      </c>
      <c r="JHJ13" s="28">
        <v>45656</v>
      </c>
      <c r="JHK13" s="28" t="s">
        <v>285</v>
      </c>
      <c r="JHL13" s="28" t="s">
        <v>291</v>
      </c>
      <c r="JHM13" s="28" t="s">
        <v>292</v>
      </c>
      <c r="JHN13" s="28">
        <v>45656</v>
      </c>
      <c r="JHO13" s="28" t="s">
        <v>285</v>
      </c>
      <c r="JHP13" s="28" t="s">
        <v>291</v>
      </c>
      <c r="JHQ13" s="28" t="s">
        <v>292</v>
      </c>
      <c r="JHR13" s="28">
        <v>45656</v>
      </c>
      <c r="JHS13" s="28" t="s">
        <v>285</v>
      </c>
      <c r="JHT13" s="28" t="s">
        <v>291</v>
      </c>
      <c r="JHU13" s="28" t="s">
        <v>292</v>
      </c>
      <c r="JHV13" s="28">
        <v>45656</v>
      </c>
      <c r="JHW13" s="28" t="s">
        <v>285</v>
      </c>
      <c r="JHX13" s="28" t="s">
        <v>291</v>
      </c>
      <c r="JHY13" s="28" t="s">
        <v>292</v>
      </c>
      <c r="JHZ13" s="28">
        <v>45656</v>
      </c>
      <c r="JIA13" s="28" t="s">
        <v>285</v>
      </c>
      <c r="JIB13" s="28" t="s">
        <v>291</v>
      </c>
      <c r="JIC13" s="28" t="s">
        <v>292</v>
      </c>
      <c r="JID13" s="28">
        <v>45656</v>
      </c>
      <c r="JIE13" s="28" t="s">
        <v>285</v>
      </c>
      <c r="JIF13" s="28" t="s">
        <v>291</v>
      </c>
      <c r="JIG13" s="28" t="s">
        <v>292</v>
      </c>
      <c r="JIH13" s="28">
        <v>45656</v>
      </c>
      <c r="JII13" s="28" t="s">
        <v>285</v>
      </c>
      <c r="JIJ13" s="28" t="s">
        <v>291</v>
      </c>
      <c r="JIK13" s="28" t="s">
        <v>292</v>
      </c>
      <c r="JIL13" s="28">
        <v>45656</v>
      </c>
      <c r="JIM13" s="28" t="s">
        <v>285</v>
      </c>
      <c r="JIN13" s="28" t="s">
        <v>291</v>
      </c>
      <c r="JIO13" s="28" t="s">
        <v>292</v>
      </c>
      <c r="JIP13" s="28">
        <v>45656</v>
      </c>
      <c r="JIQ13" s="28" t="s">
        <v>285</v>
      </c>
      <c r="JIR13" s="28" t="s">
        <v>291</v>
      </c>
      <c r="JIS13" s="28" t="s">
        <v>292</v>
      </c>
      <c r="JIT13" s="28">
        <v>45656</v>
      </c>
      <c r="JIU13" s="28" t="s">
        <v>285</v>
      </c>
      <c r="JIV13" s="28" t="s">
        <v>291</v>
      </c>
      <c r="JIW13" s="28" t="s">
        <v>292</v>
      </c>
      <c r="JIX13" s="28">
        <v>45656</v>
      </c>
      <c r="JIY13" s="28" t="s">
        <v>285</v>
      </c>
      <c r="JIZ13" s="28" t="s">
        <v>291</v>
      </c>
      <c r="JJA13" s="28" t="s">
        <v>292</v>
      </c>
      <c r="JJB13" s="28">
        <v>45656</v>
      </c>
      <c r="JJC13" s="28" t="s">
        <v>285</v>
      </c>
      <c r="JJD13" s="28" t="s">
        <v>291</v>
      </c>
      <c r="JJE13" s="28" t="s">
        <v>292</v>
      </c>
      <c r="JJF13" s="28">
        <v>45656</v>
      </c>
      <c r="JJG13" s="28" t="s">
        <v>285</v>
      </c>
      <c r="JJH13" s="28" t="s">
        <v>291</v>
      </c>
      <c r="JJI13" s="28" t="s">
        <v>292</v>
      </c>
      <c r="JJJ13" s="28">
        <v>45656</v>
      </c>
      <c r="JJK13" s="28" t="s">
        <v>285</v>
      </c>
      <c r="JJL13" s="28" t="s">
        <v>291</v>
      </c>
      <c r="JJM13" s="28" t="s">
        <v>292</v>
      </c>
      <c r="JJN13" s="28">
        <v>45656</v>
      </c>
      <c r="JJO13" s="28" t="s">
        <v>285</v>
      </c>
      <c r="JJP13" s="28" t="s">
        <v>291</v>
      </c>
      <c r="JJQ13" s="28" t="s">
        <v>292</v>
      </c>
      <c r="JJR13" s="28">
        <v>45656</v>
      </c>
      <c r="JJS13" s="28" t="s">
        <v>285</v>
      </c>
      <c r="JJT13" s="28" t="s">
        <v>291</v>
      </c>
      <c r="JJU13" s="28" t="s">
        <v>292</v>
      </c>
      <c r="JJV13" s="28">
        <v>45656</v>
      </c>
      <c r="JJW13" s="28" t="s">
        <v>285</v>
      </c>
      <c r="JJX13" s="28" t="s">
        <v>291</v>
      </c>
      <c r="JJY13" s="28" t="s">
        <v>292</v>
      </c>
      <c r="JJZ13" s="28">
        <v>45656</v>
      </c>
      <c r="JKA13" s="28" t="s">
        <v>285</v>
      </c>
      <c r="JKB13" s="28" t="s">
        <v>291</v>
      </c>
      <c r="JKC13" s="28" t="s">
        <v>292</v>
      </c>
      <c r="JKD13" s="28">
        <v>45656</v>
      </c>
      <c r="JKE13" s="28" t="s">
        <v>285</v>
      </c>
      <c r="JKF13" s="28" t="s">
        <v>291</v>
      </c>
      <c r="JKG13" s="28" t="s">
        <v>292</v>
      </c>
      <c r="JKH13" s="28">
        <v>45656</v>
      </c>
      <c r="JKI13" s="28" t="s">
        <v>285</v>
      </c>
      <c r="JKJ13" s="28" t="s">
        <v>291</v>
      </c>
      <c r="JKK13" s="28" t="s">
        <v>292</v>
      </c>
      <c r="JKL13" s="28">
        <v>45656</v>
      </c>
      <c r="JKM13" s="28" t="s">
        <v>285</v>
      </c>
      <c r="JKN13" s="28" t="s">
        <v>291</v>
      </c>
      <c r="JKO13" s="28" t="s">
        <v>292</v>
      </c>
      <c r="JKP13" s="28">
        <v>45656</v>
      </c>
      <c r="JKQ13" s="28" t="s">
        <v>285</v>
      </c>
      <c r="JKR13" s="28" t="s">
        <v>291</v>
      </c>
      <c r="JKS13" s="28" t="s">
        <v>292</v>
      </c>
      <c r="JKT13" s="28">
        <v>45656</v>
      </c>
      <c r="JKU13" s="28" t="s">
        <v>285</v>
      </c>
      <c r="JKV13" s="28" t="s">
        <v>291</v>
      </c>
      <c r="JKW13" s="28" t="s">
        <v>292</v>
      </c>
      <c r="JKX13" s="28">
        <v>45656</v>
      </c>
      <c r="JKY13" s="28" t="s">
        <v>285</v>
      </c>
      <c r="JKZ13" s="28" t="s">
        <v>291</v>
      </c>
      <c r="JLA13" s="28" t="s">
        <v>292</v>
      </c>
      <c r="JLB13" s="28">
        <v>45656</v>
      </c>
      <c r="JLC13" s="28" t="s">
        <v>285</v>
      </c>
      <c r="JLD13" s="28" t="s">
        <v>291</v>
      </c>
      <c r="JLE13" s="28" t="s">
        <v>292</v>
      </c>
      <c r="JLF13" s="28">
        <v>45656</v>
      </c>
      <c r="JLG13" s="28" t="s">
        <v>285</v>
      </c>
      <c r="JLH13" s="28" t="s">
        <v>291</v>
      </c>
      <c r="JLI13" s="28" t="s">
        <v>292</v>
      </c>
      <c r="JLJ13" s="28">
        <v>45656</v>
      </c>
      <c r="JLK13" s="28" t="s">
        <v>285</v>
      </c>
      <c r="JLL13" s="28" t="s">
        <v>291</v>
      </c>
      <c r="JLM13" s="28" t="s">
        <v>292</v>
      </c>
      <c r="JLN13" s="28">
        <v>45656</v>
      </c>
      <c r="JLO13" s="28" t="s">
        <v>285</v>
      </c>
      <c r="JLP13" s="28" t="s">
        <v>291</v>
      </c>
      <c r="JLQ13" s="28" t="s">
        <v>292</v>
      </c>
      <c r="JLR13" s="28">
        <v>45656</v>
      </c>
      <c r="JLS13" s="28" t="s">
        <v>285</v>
      </c>
      <c r="JLT13" s="28" t="s">
        <v>291</v>
      </c>
      <c r="JLU13" s="28" t="s">
        <v>292</v>
      </c>
      <c r="JLV13" s="28">
        <v>45656</v>
      </c>
      <c r="JLW13" s="28" t="s">
        <v>285</v>
      </c>
      <c r="JLX13" s="28" t="s">
        <v>291</v>
      </c>
      <c r="JLY13" s="28" t="s">
        <v>292</v>
      </c>
      <c r="JLZ13" s="28">
        <v>45656</v>
      </c>
      <c r="JMA13" s="28" t="s">
        <v>285</v>
      </c>
      <c r="JMB13" s="28" t="s">
        <v>291</v>
      </c>
      <c r="JMC13" s="28" t="s">
        <v>292</v>
      </c>
      <c r="JMD13" s="28">
        <v>45656</v>
      </c>
      <c r="JME13" s="28" t="s">
        <v>285</v>
      </c>
      <c r="JMF13" s="28" t="s">
        <v>291</v>
      </c>
      <c r="JMG13" s="28" t="s">
        <v>292</v>
      </c>
      <c r="JMH13" s="28">
        <v>45656</v>
      </c>
      <c r="JMI13" s="28" t="s">
        <v>285</v>
      </c>
      <c r="JMJ13" s="28" t="s">
        <v>291</v>
      </c>
      <c r="JMK13" s="28" t="s">
        <v>292</v>
      </c>
      <c r="JML13" s="28">
        <v>45656</v>
      </c>
      <c r="JMM13" s="28" t="s">
        <v>285</v>
      </c>
      <c r="JMN13" s="28" t="s">
        <v>291</v>
      </c>
      <c r="JMO13" s="28" t="s">
        <v>292</v>
      </c>
      <c r="JMP13" s="28">
        <v>45656</v>
      </c>
      <c r="JMQ13" s="28" t="s">
        <v>285</v>
      </c>
      <c r="JMR13" s="28" t="s">
        <v>291</v>
      </c>
      <c r="JMS13" s="28" t="s">
        <v>292</v>
      </c>
      <c r="JMT13" s="28">
        <v>45656</v>
      </c>
      <c r="JMU13" s="28" t="s">
        <v>285</v>
      </c>
      <c r="JMV13" s="28" t="s">
        <v>291</v>
      </c>
      <c r="JMW13" s="28" t="s">
        <v>292</v>
      </c>
      <c r="JMX13" s="28">
        <v>45656</v>
      </c>
      <c r="JMY13" s="28" t="s">
        <v>285</v>
      </c>
      <c r="JMZ13" s="28" t="s">
        <v>291</v>
      </c>
      <c r="JNA13" s="28" t="s">
        <v>292</v>
      </c>
      <c r="JNB13" s="28">
        <v>45656</v>
      </c>
      <c r="JNC13" s="28" t="s">
        <v>285</v>
      </c>
      <c r="JND13" s="28" t="s">
        <v>291</v>
      </c>
      <c r="JNE13" s="28" t="s">
        <v>292</v>
      </c>
      <c r="JNF13" s="28">
        <v>45656</v>
      </c>
      <c r="JNG13" s="28" t="s">
        <v>285</v>
      </c>
      <c r="JNH13" s="28" t="s">
        <v>291</v>
      </c>
      <c r="JNI13" s="28" t="s">
        <v>292</v>
      </c>
      <c r="JNJ13" s="28">
        <v>45656</v>
      </c>
      <c r="JNK13" s="28" t="s">
        <v>285</v>
      </c>
      <c r="JNL13" s="28" t="s">
        <v>291</v>
      </c>
      <c r="JNM13" s="28" t="s">
        <v>292</v>
      </c>
      <c r="JNN13" s="28">
        <v>45656</v>
      </c>
      <c r="JNO13" s="28" t="s">
        <v>285</v>
      </c>
      <c r="JNP13" s="28" t="s">
        <v>291</v>
      </c>
      <c r="JNQ13" s="28" t="s">
        <v>292</v>
      </c>
      <c r="JNR13" s="28">
        <v>45656</v>
      </c>
      <c r="JNS13" s="28" t="s">
        <v>285</v>
      </c>
      <c r="JNT13" s="28" t="s">
        <v>291</v>
      </c>
      <c r="JNU13" s="28" t="s">
        <v>292</v>
      </c>
      <c r="JNV13" s="28">
        <v>45656</v>
      </c>
      <c r="JNW13" s="28" t="s">
        <v>285</v>
      </c>
      <c r="JNX13" s="28" t="s">
        <v>291</v>
      </c>
      <c r="JNY13" s="28" t="s">
        <v>292</v>
      </c>
      <c r="JNZ13" s="28">
        <v>45656</v>
      </c>
      <c r="JOA13" s="28" t="s">
        <v>285</v>
      </c>
      <c r="JOB13" s="28" t="s">
        <v>291</v>
      </c>
      <c r="JOC13" s="28" t="s">
        <v>292</v>
      </c>
      <c r="JOD13" s="28">
        <v>45656</v>
      </c>
      <c r="JOE13" s="28" t="s">
        <v>285</v>
      </c>
      <c r="JOF13" s="28" t="s">
        <v>291</v>
      </c>
      <c r="JOG13" s="28" t="s">
        <v>292</v>
      </c>
      <c r="JOH13" s="28">
        <v>45656</v>
      </c>
      <c r="JOI13" s="28" t="s">
        <v>285</v>
      </c>
      <c r="JOJ13" s="28" t="s">
        <v>291</v>
      </c>
      <c r="JOK13" s="28" t="s">
        <v>292</v>
      </c>
      <c r="JOL13" s="28">
        <v>45656</v>
      </c>
      <c r="JOM13" s="28" t="s">
        <v>285</v>
      </c>
      <c r="JON13" s="28" t="s">
        <v>291</v>
      </c>
      <c r="JOO13" s="28" t="s">
        <v>292</v>
      </c>
      <c r="JOP13" s="28">
        <v>45656</v>
      </c>
      <c r="JOQ13" s="28" t="s">
        <v>285</v>
      </c>
      <c r="JOR13" s="28" t="s">
        <v>291</v>
      </c>
      <c r="JOS13" s="28" t="s">
        <v>292</v>
      </c>
      <c r="JOT13" s="28">
        <v>45656</v>
      </c>
      <c r="JOU13" s="28" t="s">
        <v>285</v>
      </c>
      <c r="JOV13" s="28" t="s">
        <v>291</v>
      </c>
      <c r="JOW13" s="28" t="s">
        <v>292</v>
      </c>
      <c r="JOX13" s="28">
        <v>45656</v>
      </c>
      <c r="JOY13" s="28" t="s">
        <v>285</v>
      </c>
      <c r="JOZ13" s="28" t="s">
        <v>291</v>
      </c>
      <c r="JPA13" s="28" t="s">
        <v>292</v>
      </c>
      <c r="JPB13" s="28">
        <v>45656</v>
      </c>
      <c r="JPC13" s="28" t="s">
        <v>285</v>
      </c>
      <c r="JPD13" s="28" t="s">
        <v>291</v>
      </c>
      <c r="JPE13" s="28" t="s">
        <v>292</v>
      </c>
      <c r="JPF13" s="28">
        <v>45656</v>
      </c>
      <c r="JPG13" s="28" t="s">
        <v>285</v>
      </c>
      <c r="JPH13" s="28" t="s">
        <v>291</v>
      </c>
      <c r="JPI13" s="28" t="s">
        <v>292</v>
      </c>
      <c r="JPJ13" s="28">
        <v>45656</v>
      </c>
      <c r="JPK13" s="28" t="s">
        <v>285</v>
      </c>
      <c r="JPL13" s="28" t="s">
        <v>291</v>
      </c>
      <c r="JPM13" s="28" t="s">
        <v>292</v>
      </c>
      <c r="JPN13" s="28">
        <v>45656</v>
      </c>
      <c r="JPO13" s="28" t="s">
        <v>285</v>
      </c>
      <c r="JPP13" s="28" t="s">
        <v>291</v>
      </c>
      <c r="JPQ13" s="28" t="s">
        <v>292</v>
      </c>
      <c r="JPR13" s="28">
        <v>45656</v>
      </c>
      <c r="JPS13" s="28" t="s">
        <v>285</v>
      </c>
      <c r="JPT13" s="28" t="s">
        <v>291</v>
      </c>
      <c r="JPU13" s="28" t="s">
        <v>292</v>
      </c>
      <c r="JPV13" s="28">
        <v>45656</v>
      </c>
      <c r="JPW13" s="28" t="s">
        <v>285</v>
      </c>
      <c r="JPX13" s="28" t="s">
        <v>291</v>
      </c>
      <c r="JPY13" s="28" t="s">
        <v>292</v>
      </c>
      <c r="JPZ13" s="28">
        <v>45656</v>
      </c>
      <c r="JQA13" s="28" t="s">
        <v>285</v>
      </c>
      <c r="JQB13" s="28" t="s">
        <v>291</v>
      </c>
      <c r="JQC13" s="28" t="s">
        <v>292</v>
      </c>
      <c r="JQD13" s="28">
        <v>45656</v>
      </c>
      <c r="JQE13" s="28" t="s">
        <v>285</v>
      </c>
      <c r="JQF13" s="28" t="s">
        <v>291</v>
      </c>
      <c r="JQG13" s="28" t="s">
        <v>292</v>
      </c>
      <c r="JQH13" s="28">
        <v>45656</v>
      </c>
      <c r="JQI13" s="28" t="s">
        <v>285</v>
      </c>
      <c r="JQJ13" s="28" t="s">
        <v>291</v>
      </c>
      <c r="JQK13" s="28" t="s">
        <v>292</v>
      </c>
      <c r="JQL13" s="28">
        <v>45656</v>
      </c>
      <c r="JQM13" s="28" t="s">
        <v>285</v>
      </c>
      <c r="JQN13" s="28" t="s">
        <v>291</v>
      </c>
      <c r="JQO13" s="28" t="s">
        <v>292</v>
      </c>
      <c r="JQP13" s="28">
        <v>45656</v>
      </c>
      <c r="JQQ13" s="28" t="s">
        <v>285</v>
      </c>
      <c r="JQR13" s="28" t="s">
        <v>291</v>
      </c>
      <c r="JQS13" s="28" t="s">
        <v>292</v>
      </c>
      <c r="JQT13" s="28">
        <v>45656</v>
      </c>
      <c r="JQU13" s="28" t="s">
        <v>285</v>
      </c>
      <c r="JQV13" s="28" t="s">
        <v>291</v>
      </c>
      <c r="JQW13" s="28" t="s">
        <v>292</v>
      </c>
      <c r="JQX13" s="28">
        <v>45656</v>
      </c>
      <c r="JQY13" s="28" t="s">
        <v>285</v>
      </c>
      <c r="JQZ13" s="28" t="s">
        <v>291</v>
      </c>
      <c r="JRA13" s="28" t="s">
        <v>292</v>
      </c>
      <c r="JRB13" s="28">
        <v>45656</v>
      </c>
      <c r="JRC13" s="28" t="s">
        <v>285</v>
      </c>
      <c r="JRD13" s="28" t="s">
        <v>291</v>
      </c>
      <c r="JRE13" s="28" t="s">
        <v>292</v>
      </c>
      <c r="JRF13" s="28">
        <v>45656</v>
      </c>
      <c r="JRG13" s="28" t="s">
        <v>285</v>
      </c>
      <c r="JRH13" s="28" t="s">
        <v>291</v>
      </c>
      <c r="JRI13" s="28" t="s">
        <v>292</v>
      </c>
      <c r="JRJ13" s="28">
        <v>45656</v>
      </c>
      <c r="JRK13" s="28" t="s">
        <v>285</v>
      </c>
      <c r="JRL13" s="28" t="s">
        <v>291</v>
      </c>
      <c r="JRM13" s="28" t="s">
        <v>292</v>
      </c>
      <c r="JRN13" s="28">
        <v>45656</v>
      </c>
      <c r="JRO13" s="28" t="s">
        <v>285</v>
      </c>
      <c r="JRP13" s="28" t="s">
        <v>291</v>
      </c>
      <c r="JRQ13" s="28" t="s">
        <v>292</v>
      </c>
      <c r="JRR13" s="28">
        <v>45656</v>
      </c>
      <c r="JRS13" s="28" t="s">
        <v>285</v>
      </c>
      <c r="JRT13" s="28" t="s">
        <v>291</v>
      </c>
      <c r="JRU13" s="28" t="s">
        <v>292</v>
      </c>
      <c r="JRV13" s="28">
        <v>45656</v>
      </c>
      <c r="JRW13" s="28" t="s">
        <v>285</v>
      </c>
      <c r="JRX13" s="28" t="s">
        <v>291</v>
      </c>
      <c r="JRY13" s="28" t="s">
        <v>292</v>
      </c>
      <c r="JRZ13" s="28">
        <v>45656</v>
      </c>
      <c r="JSA13" s="28" t="s">
        <v>285</v>
      </c>
      <c r="JSB13" s="28" t="s">
        <v>291</v>
      </c>
      <c r="JSC13" s="28" t="s">
        <v>292</v>
      </c>
      <c r="JSD13" s="28">
        <v>45656</v>
      </c>
      <c r="JSE13" s="28" t="s">
        <v>285</v>
      </c>
      <c r="JSF13" s="28" t="s">
        <v>291</v>
      </c>
      <c r="JSG13" s="28" t="s">
        <v>292</v>
      </c>
      <c r="JSH13" s="28">
        <v>45656</v>
      </c>
      <c r="JSI13" s="28" t="s">
        <v>285</v>
      </c>
      <c r="JSJ13" s="28" t="s">
        <v>291</v>
      </c>
      <c r="JSK13" s="28" t="s">
        <v>292</v>
      </c>
      <c r="JSL13" s="28">
        <v>45656</v>
      </c>
      <c r="JSM13" s="28" t="s">
        <v>285</v>
      </c>
      <c r="JSN13" s="28" t="s">
        <v>291</v>
      </c>
      <c r="JSO13" s="28" t="s">
        <v>292</v>
      </c>
      <c r="JSP13" s="28">
        <v>45656</v>
      </c>
      <c r="JSQ13" s="28" t="s">
        <v>285</v>
      </c>
      <c r="JSR13" s="28" t="s">
        <v>291</v>
      </c>
      <c r="JSS13" s="28" t="s">
        <v>292</v>
      </c>
      <c r="JST13" s="28">
        <v>45656</v>
      </c>
      <c r="JSU13" s="28" t="s">
        <v>285</v>
      </c>
      <c r="JSV13" s="28" t="s">
        <v>291</v>
      </c>
      <c r="JSW13" s="28" t="s">
        <v>292</v>
      </c>
      <c r="JSX13" s="28">
        <v>45656</v>
      </c>
      <c r="JSY13" s="28" t="s">
        <v>285</v>
      </c>
      <c r="JSZ13" s="28" t="s">
        <v>291</v>
      </c>
      <c r="JTA13" s="28" t="s">
        <v>292</v>
      </c>
      <c r="JTB13" s="28">
        <v>45656</v>
      </c>
      <c r="JTC13" s="28" t="s">
        <v>285</v>
      </c>
      <c r="JTD13" s="28" t="s">
        <v>291</v>
      </c>
      <c r="JTE13" s="28" t="s">
        <v>292</v>
      </c>
      <c r="JTF13" s="28">
        <v>45656</v>
      </c>
      <c r="JTG13" s="28" t="s">
        <v>285</v>
      </c>
      <c r="JTH13" s="28" t="s">
        <v>291</v>
      </c>
      <c r="JTI13" s="28" t="s">
        <v>292</v>
      </c>
      <c r="JTJ13" s="28">
        <v>45656</v>
      </c>
      <c r="JTK13" s="28" t="s">
        <v>285</v>
      </c>
      <c r="JTL13" s="28" t="s">
        <v>291</v>
      </c>
      <c r="JTM13" s="28" t="s">
        <v>292</v>
      </c>
      <c r="JTN13" s="28">
        <v>45656</v>
      </c>
      <c r="JTO13" s="28" t="s">
        <v>285</v>
      </c>
      <c r="JTP13" s="28" t="s">
        <v>291</v>
      </c>
      <c r="JTQ13" s="28" t="s">
        <v>292</v>
      </c>
      <c r="JTR13" s="28">
        <v>45656</v>
      </c>
      <c r="JTS13" s="28" t="s">
        <v>285</v>
      </c>
      <c r="JTT13" s="28" t="s">
        <v>291</v>
      </c>
      <c r="JTU13" s="28" t="s">
        <v>292</v>
      </c>
      <c r="JTV13" s="28">
        <v>45656</v>
      </c>
      <c r="JTW13" s="28" t="s">
        <v>285</v>
      </c>
      <c r="JTX13" s="28" t="s">
        <v>291</v>
      </c>
      <c r="JTY13" s="28" t="s">
        <v>292</v>
      </c>
      <c r="JTZ13" s="28">
        <v>45656</v>
      </c>
      <c r="JUA13" s="28" t="s">
        <v>285</v>
      </c>
      <c r="JUB13" s="28" t="s">
        <v>291</v>
      </c>
      <c r="JUC13" s="28" t="s">
        <v>292</v>
      </c>
      <c r="JUD13" s="28">
        <v>45656</v>
      </c>
      <c r="JUE13" s="28" t="s">
        <v>285</v>
      </c>
      <c r="JUF13" s="28" t="s">
        <v>291</v>
      </c>
      <c r="JUG13" s="28" t="s">
        <v>292</v>
      </c>
      <c r="JUH13" s="28">
        <v>45656</v>
      </c>
      <c r="JUI13" s="28" t="s">
        <v>285</v>
      </c>
      <c r="JUJ13" s="28" t="s">
        <v>291</v>
      </c>
      <c r="JUK13" s="28" t="s">
        <v>292</v>
      </c>
      <c r="JUL13" s="28">
        <v>45656</v>
      </c>
      <c r="JUM13" s="28" t="s">
        <v>285</v>
      </c>
      <c r="JUN13" s="28" t="s">
        <v>291</v>
      </c>
      <c r="JUO13" s="28" t="s">
        <v>292</v>
      </c>
      <c r="JUP13" s="28">
        <v>45656</v>
      </c>
      <c r="JUQ13" s="28" t="s">
        <v>285</v>
      </c>
      <c r="JUR13" s="28" t="s">
        <v>291</v>
      </c>
      <c r="JUS13" s="28" t="s">
        <v>292</v>
      </c>
      <c r="JUT13" s="28">
        <v>45656</v>
      </c>
      <c r="JUU13" s="28" t="s">
        <v>285</v>
      </c>
      <c r="JUV13" s="28" t="s">
        <v>291</v>
      </c>
      <c r="JUW13" s="28" t="s">
        <v>292</v>
      </c>
      <c r="JUX13" s="28">
        <v>45656</v>
      </c>
      <c r="JUY13" s="28" t="s">
        <v>285</v>
      </c>
      <c r="JUZ13" s="28" t="s">
        <v>291</v>
      </c>
      <c r="JVA13" s="28" t="s">
        <v>292</v>
      </c>
      <c r="JVB13" s="28">
        <v>45656</v>
      </c>
      <c r="JVC13" s="28" t="s">
        <v>285</v>
      </c>
      <c r="JVD13" s="28" t="s">
        <v>291</v>
      </c>
      <c r="JVE13" s="28" t="s">
        <v>292</v>
      </c>
      <c r="JVF13" s="28">
        <v>45656</v>
      </c>
      <c r="JVG13" s="28" t="s">
        <v>285</v>
      </c>
      <c r="JVH13" s="28" t="s">
        <v>291</v>
      </c>
      <c r="JVI13" s="28" t="s">
        <v>292</v>
      </c>
      <c r="JVJ13" s="28">
        <v>45656</v>
      </c>
      <c r="JVK13" s="28" t="s">
        <v>285</v>
      </c>
      <c r="JVL13" s="28" t="s">
        <v>291</v>
      </c>
      <c r="JVM13" s="28" t="s">
        <v>292</v>
      </c>
      <c r="JVN13" s="28">
        <v>45656</v>
      </c>
      <c r="JVO13" s="28" t="s">
        <v>285</v>
      </c>
      <c r="JVP13" s="28" t="s">
        <v>291</v>
      </c>
      <c r="JVQ13" s="28" t="s">
        <v>292</v>
      </c>
      <c r="JVR13" s="28">
        <v>45656</v>
      </c>
      <c r="JVS13" s="28" t="s">
        <v>285</v>
      </c>
      <c r="JVT13" s="28" t="s">
        <v>291</v>
      </c>
      <c r="JVU13" s="28" t="s">
        <v>292</v>
      </c>
      <c r="JVV13" s="28">
        <v>45656</v>
      </c>
      <c r="JVW13" s="28" t="s">
        <v>285</v>
      </c>
      <c r="JVX13" s="28" t="s">
        <v>291</v>
      </c>
      <c r="JVY13" s="28" t="s">
        <v>292</v>
      </c>
      <c r="JVZ13" s="28">
        <v>45656</v>
      </c>
      <c r="JWA13" s="28" t="s">
        <v>285</v>
      </c>
      <c r="JWB13" s="28" t="s">
        <v>291</v>
      </c>
      <c r="JWC13" s="28" t="s">
        <v>292</v>
      </c>
      <c r="JWD13" s="28">
        <v>45656</v>
      </c>
      <c r="JWE13" s="28" t="s">
        <v>285</v>
      </c>
      <c r="JWF13" s="28" t="s">
        <v>291</v>
      </c>
      <c r="JWG13" s="28" t="s">
        <v>292</v>
      </c>
      <c r="JWH13" s="28">
        <v>45656</v>
      </c>
      <c r="JWI13" s="28" t="s">
        <v>285</v>
      </c>
      <c r="JWJ13" s="28" t="s">
        <v>291</v>
      </c>
      <c r="JWK13" s="28" t="s">
        <v>292</v>
      </c>
      <c r="JWL13" s="28">
        <v>45656</v>
      </c>
      <c r="JWM13" s="28" t="s">
        <v>285</v>
      </c>
      <c r="JWN13" s="28" t="s">
        <v>291</v>
      </c>
      <c r="JWO13" s="28" t="s">
        <v>292</v>
      </c>
      <c r="JWP13" s="28">
        <v>45656</v>
      </c>
      <c r="JWQ13" s="28" t="s">
        <v>285</v>
      </c>
      <c r="JWR13" s="28" t="s">
        <v>291</v>
      </c>
      <c r="JWS13" s="28" t="s">
        <v>292</v>
      </c>
      <c r="JWT13" s="28">
        <v>45656</v>
      </c>
      <c r="JWU13" s="28" t="s">
        <v>285</v>
      </c>
      <c r="JWV13" s="28" t="s">
        <v>291</v>
      </c>
      <c r="JWW13" s="28" t="s">
        <v>292</v>
      </c>
      <c r="JWX13" s="28">
        <v>45656</v>
      </c>
      <c r="JWY13" s="28" t="s">
        <v>285</v>
      </c>
      <c r="JWZ13" s="28" t="s">
        <v>291</v>
      </c>
      <c r="JXA13" s="28" t="s">
        <v>292</v>
      </c>
      <c r="JXB13" s="28">
        <v>45656</v>
      </c>
      <c r="JXC13" s="28" t="s">
        <v>285</v>
      </c>
      <c r="JXD13" s="28" t="s">
        <v>291</v>
      </c>
      <c r="JXE13" s="28" t="s">
        <v>292</v>
      </c>
      <c r="JXF13" s="28">
        <v>45656</v>
      </c>
      <c r="JXG13" s="28" t="s">
        <v>285</v>
      </c>
      <c r="JXH13" s="28" t="s">
        <v>291</v>
      </c>
      <c r="JXI13" s="28" t="s">
        <v>292</v>
      </c>
      <c r="JXJ13" s="28">
        <v>45656</v>
      </c>
      <c r="JXK13" s="28" t="s">
        <v>285</v>
      </c>
      <c r="JXL13" s="28" t="s">
        <v>291</v>
      </c>
      <c r="JXM13" s="28" t="s">
        <v>292</v>
      </c>
      <c r="JXN13" s="28">
        <v>45656</v>
      </c>
      <c r="JXO13" s="28" t="s">
        <v>285</v>
      </c>
      <c r="JXP13" s="28" t="s">
        <v>291</v>
      </c>
      <c r="JXQ13" s="28" t="s">
        <v>292</v>
      </c>
      <c r="JXR13" s="28">
        <v>45656</v>
      </c>
      <c r="JXS13" s="28" t="s">
        <v>285</v>
      </c>
      <c r="JXT13" s="28" t="s">
        <v>291</v>
      </c>
      <c r="JXU13" s="28" t="s">
        <v>292</v>
      </c>
      <c r="JXV13" s="28">
        <v>45656</v>
      </c>
      <c r="JXW13" s="28" t="s">
        <v>285</v>
      </c>
      <c r="JXX13" s="28" t="s">
        <v>291</v>
      </c>
      <c r="JXY13" s="28" t="s">
        <v>292</v>
      </c>
      <c r="JXZ13" s="28">
        <v>45656</v>
      </c>
      <c r="JYA13" s="28" t="s">
        <v>285</v>
      </c>
      <c r="JYB13" s="28" t="s">
        <v>291</v>
      </c>
      <c r="JYC13" s="28" t="s">
        <v>292</v>
      </c>
      <c r="JYD13" s="28">
        <v>45656</v>
      </c>
      <c r="JYE13" s="28" t="s">
        <v>285</v>
      </c>
      <c r="JYF13" s="28" t="s">
        <v>291</v>
      </c>
      <c r="JYG13" s="28" t="s">
        <v>292</v>
      </c>
      <c r="JYH13" s="28">
        <v>45656</v>
      </c>
      <c r="JYI13" s="28" t="s">
        <v>285</v>
      </c>
      <c r="JYJ13" s="28" t="s">
        <v>291</v>
      </c>
      <c r="JYK13" s="28" t="s">
        <v>292</v>
      </c>
      <c r="JYL13" s="28">
        <v>45656</v>
      </c>
      <c r="JYM13" s="28" t="s">
        <v>285</v>
      </c>
      <c r="JYN13" s="28" t="s">
        <v>291</v>
      </c>
      <c r="JYO13" s="28" t="s">
        <v>292</v>
      </c>
      <c r="JYP13" s="28">
        <v>45656</v>
      </c>
      <c r="JYQ13" s="28" t="s">
        <v>285</v>
      </c>
      <c r="JYR13" s="28" t="s">
        <v>291</v>
      </c>
      <c r="JYS13" s="28" t="s">
        <v>292</v>
      </c>
      <c r="JYT13" s="28">
        <v>45656</v>
      </c>
      <c r="JYU13" s="28" t="s">
        <v>285</v>
      </c>
      <c r="JYV13" s="28" t="s">
        <v>291</v>
      </c>
      <c r="JYW13" s="28" t="s">
        <v>292</v>
      </c>
      <c r="JYX13" s="28">
        <v>45656</v>
      </c>
      <c r="JYY13" s="28" t="s">
        <v>285</v>
      </c>
      <c r="JYZ13" s="28" t="s">
        <v>291</v>
      </c>
      <c r="JZA13" s="28" t="s">
        <v>292</v>
      </c>
      <c r="JZB13" s="28">
        <v>45656</v>
      </c>
      <c r="JZC13" s="28" t="s">
        <v>285</v>
      </c>
      <c r="JZD13" s="28" t="s">
        <v>291</v>
      </c>
      <c r="JZE13" s="28" t="s">
        <v>292</v>
      </c>
      <c r="JZF13" s="28">
        <v>45656</v>
      </c>
      <c r="JZG13" s="28" t="s">
        <v>285</v>
      </c>
      <c r="JZH13" s="28" t="s">
        <v>291</v>
      </c>
      <c r="JZI13" s="28" t="s">
        <v>292</v>
      </c>
      <c r="JZJ13" s="28">
        <v>45656</v>
      </c>
      <c r="JZK13" s="28" t="s">
        <v>285</v>
      </c>
      <c r="JZL13" s="28" t="s">
        <v>291</v>
      </c>
      <c r="JZM13" s="28" t="s">
        <v>292</v>
      </c>
      <c r="JZN13" s="28">
        <v>45656</v>
      </c>
      <c r="JZO13" s="28" t="s">
        <v>285</v>
      </c>
      <c r="JZP13" s="28" t="s">
        <v>291</v>
      </c>
      <c r="JZQ13" s="28" t="s">
        <v>292</v>
      </c>
      <c r="JZR13" s="28">
        <v>45656</v>
      </c>
      <c r="JZS13" s="28" t="s">
        <v>285</v>
      </c>
      <c r="JZT13" s="28" t="s">
        <v>291</v>
      </c>
      <c r="JZU13" s="28" t="s">
        <v>292</v>
      </c>
      <c r="JZV13" s="28">
        <v>45656</v>
      </c>
      <c r="JZW13" s="28" t="s">
        <v>285</v>
      </c>
      <c r="JZX13" s="28" t="s">
        <v>291</v>
      </c>
      <c r="JZY13" s="28" t="s">
        <v>292</v>
      </c>
      <c r="JZZ13" s="28">
        <v>45656</v>
      </c>
      <c r="KAA13" s="28" t="s">
        <v>285</v>
      </c>
      <c r="KAB13" s="28" t="s">
        <v>291</v>
      </c>
      <c r="KAC13" s="28" t="s">
        <v>292</v>
      </c>
      <c r="KAD13" s="28">
        <v>45656</v>
      </c>
      <c r="KAE13" s="28" t="s">
        <v>285</v>
      </c>
      <c r="KAF13" s="28" t="s">
        <v>291</v>
      </c>
      <c r="KAG13" s="28" t="s">
        <v>292</v>
      </c>
      <c r="KAH13" s="28">
        <v>45656</v>
      </c>
      <c r="KAI13" s="28" t="s">
        <v>285</v>
      </c>
      <c r="KAJ13" s="28" t="s">
        <v>291</v>
      </c>
      <c r="KAK13" s="28" t="s">
        <v>292</v>
      </c>
      <c r="KAL13" s="28">
        <v>45656</v>
      </c>
      <c r="KAM13" s="28" t="s">
        <v>285</v>
      </c>
      <c r="KAN13" s="28" t="s">
        <v>291</v>
      </c>
      <c r="KAO13" s="28" t="s">
        <v>292</v>
      </c>
      <c r="KAP13" s="28">
        <v>45656</v>
      </c>
      <c r="KAQ13" s="28" t="s">
        <v>285</v>
      </c>
      <c r="KAR13" s="28" t="s">
        <v>291</v>
      </c>
      <c r="KAS13" s="28" t="s">
        <v>292</v>
      </c>
      <c r="KAT13" s="28">
        <v>45656</v>
      </c>
      <c r="KAU13" s="28" t="s">
        <v>285</v>
      </c>
      <c r="KAV13" s="28" t="s">
        <v>291</v>
      </c>
      <c r="KAW13" s="28" t="s">
        <v>292</v>
      </c>
      <c r="KAX13" s="28">
        <v>45656</v>
      </c>
      <c r="KAY13" s="28" t="s">
        <v>285</v>
      </c>
      <c r="KAZ13" s="28" t="s">
        <v>291</v>
      </c>
      <c r="KBA13" s="28" t="s">
        <v>292</v>
      </c>
      <c r="KBB13" s="28">
        <v>45656</v>
      </c>
      <c r="KBC13" s="28" t="s">
        <v>285</v>
      </c>
      <c r="KBD13" s="28" t="s">
        <v>291</v>
      </c>
      <c r="KBE13" s="28" t="s">
        <v>292</v>
      </c>
      <c r="KBF13" s="28">
        <v>45656</v>
      </c>
      <c r="KBG13" s="28" t="s">
        <v>285</v>
      </c>
      <c r="KBH13" s="28" t="s">
        <v>291</v>
      </c>
      <c r="KBI13" s="28" t="s">
        <v>292</v>
      </c>
      <c r="KBJ13" s="28">
        <v>45656</v>
      </c>
      <c r="KBK13" s="28" t="s">
        <v>285</v>
      </c>
      <c r="KBL13" s="28" t="s">
        <v>291</v>
      </c>
      <c r="KBM13" s="28" t="s">
        <v>292</v>
      </c>
      <c r="KBN13" s="28">
        <v>45656</v>
      </c>
      <c r="KBO13" s="28" t="s">
        <v>285</v>
      </c>
      <c r="KBP13" s="28" t="s">
        <v>291</v>
      </c>
      <c r="KBQ13" s="28" t="s">
        <v>292</v>
      </c>
      <c r="KBR13" s="28">
        <v>45656</v>
      </c>
      <c r="KBS13" s="28" t="s">
        <v>285</v>
      </c>
      <c r="KBT13" s="28" t="s">
        <v>291</v>
      </c>
      <c r="KBU13" s="28" t="s">
        <v>292</v>
      </c>
      <c r="KBV13" s="28">
        <v>45656</v>
      </c>
      <c r="KBW13" s="28" t="s">
        <v>285</v>
      </c>
      <c r="KBX13" s="28" t="s">
        <v>291</v>
      </c>
      <c r="KBY13" s="28" t="s">
        <v>292</v>
      </c>
      <c r="KBZ13" s="28">
        <v>45656</v>
      </c>
      <c r="KCA13" s="28" t="s">
        <v>285</v>
      </c>
      <c r="KCB13" s="28" t="s">
        <v>291</v>
      </c>
      <c r="KCC13" s="28" t="s">
        <v>292</v>
      </c>
      <c r="KCD13" s="28">
        <v>45656</v>
      </c>
      <c r="KCE13" s="28" t="s">
        <v>285</v>
      </c>
      <c r="KCF13" s="28" t="s">
        <v>291</v>
      </c>
      <c r="KCG13" s="28" t="s">
        <v>292</v>
      </c>
      <c r="KCH13" s="28">
        <v>45656</v>
      </c>
      <c r="KCI13" s="28" t="s">
        <v>285</v>
      </c>
      <c r="KCJ13" s="28" t="s">
        <v>291</v>
      </c>
      <c r="KCK13" s="28" t="s">
        <v>292</v>
      </c>
      <c r="KCL13" s="28">
        <v>45656</v>
      </c>
      <c r="KCM13" s="28" t="s">
        <v>285</v>
      </c>
      <c r="KCN13" s="28" t="s">
        <v>291</v>
      </c>
      <c r="KCO13" s="28" t="s">
        <v>292</v>
      </c>
      <c r="KCP13" s="28">
        <v>45656</v>
      </c>
      <c r="KCQ13" s="28" t="s">
        <v>285</v>
      </c>
      <c r="KCR13" s="28" t="s">
        <v>291</v>
      </c>
      <c r="KCS13" s="28" t="s">
        <v>292</v>
      </c>
      <c r="KCT13" s="28">
        <v>45656</v>
      </c>
      <c r="KCU13" s="28" t="s">
        <v>285</v>
      </c>
      <c r="KCV13" s="28" t="s">
        <v>291</v>
      </c>
      <c r="KCW13" s="28" t="s">
        <v>292</v>
      </c>
      <c r="KCX13" s="28">
        <v>45656</v>
      </c>
      <c r="KCY13" s="28" t="s">
        <v>285</v>
      </c>
      <c r="KCZ13" s="28" t="s">
        <v>291</v>
      </c>
      <c r="KDA13" s="28" t="s">
        <v>292</v>
      </c>
      <c r="KDB13" s="28">
        <v>45656</v>
      </c>
      <c r="KDC13" s="28" t="s">
        <v>285</v>
      </c>
      <c r="KDD13" s="28" t="s">
        <v>291</v>
      </c>
      <c r="KDE13" s="28" t="s">
        <v>292</v>
      </c>
      <c r="KDF13" s="28">
        <v>45656</v>
      </c>
      <c r="KDG13" s="28" t="s">
        <v>285</v>
      </c>
      <c r="KDH13" s="28" t="s">
        <v>291</v>
      </c>
      <c r="KDI13" s="28" t="s">
        <v>292</v>
      </c>
      <c r="KDJ13" s="28">
        <v>45656</v>
      </c>
      <c r="KDK13" s="28" t="s">
        <v>285</v>
      </c>
      <c r="KDL13" s="28" t="s">
        <v>291</v>
      </c>
      <c r="KDM13" s="28" t="s">
        <v>292</v>
      </c>
      <c r="KDN13" s="28">
        <v>45656</v>
      </c>
      <c r="KDO13" s="28" t="s">
        <v>285</v>
      </c>
      <c r="KDP13" s="28" t="s">
        <v>291</v>
      </c>
      <c r="KDQ13" s="28" t="s">
        <v>292</v>
      </c>
      <c r="KDR13" s="28">
        <v>45656</v>
      </c>
      <c r="KDS13" s="28" t="s">
        <v>285</v>
      </c>
      <c r="KDT13" s="28" t="s">
        <v>291</v>
      </c>
      <c r="KDU13" s="28" t="s">
        <v>292</v>
      </c>
      <c r="KDV13" s="28">
        <v>45656</v>
      </c>
      <c r="KDW13" s="28" t="s">
        <v>285</v>
      </c>
      <c r="KDX13" s="28" t="s">
        <v>291</v>
      </c>
      <c r="KDY13" s="28" t="s">
        <v>292</v>
      </c>
      <c r="KDZ13" s="28">
        <v>45656</v>
      </c>
      <c r="KEA13" s="28" t="s">
        <v>285</v>
      </c>
      <c r="KEB13" s="28" t="s">
        <v>291</v>
      </c>
      <c r="KEC13" s="28" t="s">
        <v>292</v>
      </c>
      <c r="KED13" s="28">
        <v>45656</v>
      </c>
      <c r="KEE13" s="28" t="s">
        <v>285</v>
      </c>
      <c r="KEF13" s="28" t="s">
        <v>291</v>
      </c>
      <c r="KEG13" s="28" t="s">
        <v>292</v>
      </c>
      <c r="KEH13" s="28">
        <v>45656</v>
      </c>
      <c r="KEI13" s="28" t="s">
        <v>285</v>
      </c>
      <c r="KEJ13" s="28" t="s">
        <v>291</v>
      </c>
      <c r="KEK13" s="28" t="s">
        <v>292</v>
      </c>
      <c r="KEL13" s="28">
        <v>45656</v>
      </c>
      <c r="KEM13" s="28" t="s">
        <v>285</v>
      </c>
      <c r="KEN13" s="28" t="s">
        <v>291</v>
      </c>
      <c r="KEO13" s="28" t="s">
        <v>292</v>
      </c>
      <c r="KEP13" s="28">
        <v>45656</v>
      </c>
      <c r="KEQ13" s="28" t="s">
        <v>285</v>
      </c>
      <c r="KER13" s="28" t="s">
        <v>291</v>
      </c>
      <c r="KES13" s="28" t="s">
        <v>292</v>
      </c>
      <c r="KET13" s="28">
        <v>45656</v>
      </c>
      <c r="KEU13" s="28" t="s">
        <v>285</v>
      </c>
      <c r="KEV13" s="28" t="s">
        <v>291</v>
      </c>
      <c r="KEW13" s="28" t="s">
        <v>292</v>
      </c>
      <c r="KEX13" s="28">
        <v>45656</v>
      </c>
      <c r="KEY13" s="28" t="s">
        <v>285</v>
      </c>
      <c r="KEZ13" s="28" t="s">
        <v>291</v>
      </c>
      <c r="KFA13" s="28" t="s">
        <v>292</v>
      </c>
      <c r="KFB13" s="28">
        <v>45656</v>
      </c>
      <c r="KFC13" s="28" t="s">
        <v>285</v>
      </c>
      <c r="KFD13" s="28" t="s">
        <v>291</v>
      </c>
      <c r="KFE13" s="28" t="s">
        <v>292</v>
      </c>
      <c r="KFF13" s="28">
        <v>45656</v>
      </c>
      <c r="KFG13" s="28" t="s">
        <v>285</v>
      </c>
      <c r="KFH13" s="28" t="s">
        <v>291</v>
      </c>
      <c r="KFI13" s="28" t="s">
        <v>292</v>
      </c>
      <c r="KFJ13" s="28">
        <v>45656</v>
      </c>
      <c r="KFK13" s="28" t="s">
        <v>285</v>
      </c>
      <c r="KFL13" s="28" t="s">
        <v>291</v>
      </c>
      <c r="KFM13" s="28" t="s">
        <v>292</v>
      </c>
      <c r="KFN13" s="28">
        <v>45656</v>
      </c>
      <c r="KFO13" s="28" t="s">
        <v>285</v>
      </c>
      <c r="KFP13" s="28" t="s">
        <v>291</v>
      </c>
      <c r="KFQ13" s="28" t="s">
        <v>292</v>
      </c>
      <c r="KFR13" s="28">
        <v>45656</v>
      </c>
      <c r="KFS13" s="28" t="s">
        <v>285</v>
      </c>
      <c r="KFT13" s="28" t="s">
        <v>291</v>
      </c>
      <c r="KFU13" s="28" t="s">
        <v>292</v>
      </c>
      <c r="KFV13" s="28">
        <v>45656</v>
      </c>
      <c r="KFW13" s="28" t="s">
        <v>285</v>
      </c>
      <c r="KFX13" s="28" t="s">
        <v>291</v>
      </c>
      <c r="KFY13" s="28" t="s">
        <v>292</v>
      </c>
      <c r="KFZ13" s="28">
        <v>45656</v>
      </c>
      <c r="KGA13" s="28" t="s">
        <v>285</v>
      </c>
      <c r="KGB13" s="28" t="s">
        <v>291</v>
      </c>
      <c r="KGC13" s="28" t="s">
        <v>292</v>
      </c>
      <c r="KGD13" s="28">
        <v>45656</v>
      </c>
      <c r="KGE13" s="28" t="s">
        <v>285</v>
      </c>
      <c r="KGF13" s="28" t="s">
        <v>291</v>
      </c>
      <c r="KGG13" s="28" t="s">
        <v>292</v>
      </c>
      <c r="KGH13" s="28">
        <v>45656</v>
      </c>
      <c r="KGI13" s="28" t="s">
        <v>285</v>
      </c>
      <c r="KGJ13" s="28" t="s">
        <v>291</v>
      </c>
      <c r="KGK13" s="28" t="s">
        <v>292</v>
      </c>
      <c r="KGL13" s="28">
        <v>45656</v>
      </c>
      <c r="KGM13" s="28" t="s">
        <v>285</v>
      </c>
      <c r="KGN13" s="28" t="s">
        <v>291</v>
      </c>
      <c r="KGO13" s="28" t="s">
        <v>292</v>
      </c>
      <c r="KGP13" s="28">
        <v>45656</v>
      </c>
      <c r="KGQ13" s="28" t="s">
        <v>285</v>
      </c>
      <c r="KGR13" s="28" t="s">
        <v>291</v>
      </c>
      <c r="KGS13" s="28" t="s">
        <v>292</v>
      </c>
      <c r="KGT13" s="28">
        <v>45656</v>
      </c>
      <c r="KGU13" s="28" t="s">
        <v>285</v>
      </c>
      <c r="KGV13" s="28" t="s">
        <v>291</v>
      </c>
      <c r="KGW13" s="28" t="s">
        <v>292</v>
      </c>
      <c r="KGX13" s="28">
        <v>45656</v>
      </c>
      <c r="KGY13" s="28" t="s">
        <v>285</v>
      </c>
      <c r="KGZ13" s="28" t="s">
        <v>291</v>
      </c>
      <c r="KHA13" s="28" t="s">
        <v>292</v>
      </c>
      <c r="KHB13" s="28">
        <v>45656</v>
      </c>
      <c r="KHC13" s="28" t="s">
        <v>285</v>
      </c>
      <c r="KHD13" s="28" t="s">
        <v>291</v>
      </c>
      <c r="KHE13" s="28" t="s">
        <v>292</v>
      </c>
      <c r="KHF13" s="28">
        <v>45656</v>
      </c>
      <c r="KHG13" s="28" t="s">
        <v>285</v>
      </c>
      <c r="KHH13" s="28" t="s">
        <v>291</v>
      </c>
      <c r="KHI13" s="28" t="s">
        <v>292</v>
      </c>
      <c r="KHJ13" s="28">
        <v>45656</v>
      </c>
      <c r="KHK13" s="28" t="s">
        <v>285</v>
      </c>
      <c r="KHL13" s="28" t="s">
        <v>291</v>
      </c>
      <c r="KHM13" s="28" t="s">
        <v>292</v>
      </c>
      <c r="KHN13" s="28">
        <v>45656</v>
      </c>
      <c r="KHO13" s="28" t="s">
        <v>285</v>
      </c>
      <c r="KHP13" s="28" t="s">
        <v>291</v>
      </c>
      <c r="KHQ13" s="28" t="s">
        <v>292</v>
      </c>
      <c r="KHR13" s="28">
        <v>45656</v>
      </c>
      <c r="KHS13" s="28" t="s">
        <v>285</v>
      </c>
      <c r="KHT13" s="28" t="s">
        <v>291</v>
      </c>
      <c r="KHU13" s="28" t="s">
        <v>292</v>
      </c>
      <c r="KHV13" s="28">
        <v>45656</v>
      </c>
      <c r="KHW13" s="28" t="s">
        <v>285</v>
      </c>
      <c r="KHX13" s="28" t="s">
        <v>291</v>
      </c>
      <c r="KHY13" s="28" t="s">
        <v>292</v>
      </c>
      <c r="KHZ13" s="28">
        <v>45656</v>
      </c>
      <c r="KIA13" s="28" t="s">
        <v>285</v>
      </c>
      <c r="KIB13" s="28" t="s">
        <v>291</v>
      </c>
      <c r="KIC13" s="28" t="s">
        <v>292</v>
      </c>
      <c r="KID13" s="28">
        <v>45656</v>
      </c>
      <c r="KIE13" s="28" t="s">
        <v>285</v>
      </c>
      <c r="KIF13" s="28" t="s">
        <v>291</v>
      </c>
      <c r="KIG13" s="28" t="s">
        <v>292</v>
      </c>
      <c r="KIH13" s="28">
        <v>45656</v>
      </c>
      <c r="KII13" s="28" t="s">
        <v>285</v>
      </c>
      <c r="KIJ13" s="28" t="s">
        <v>291</v>
      </c>
      <c r="KIK13" s="28" t="s">
        <v>292</v>
      </c>
      <c r="KIL13" s="28">
        <v>45656</v>
      </c>
      <c r="KIM13" s="28" t="s">
        <v>285</v>
      </c>
      <c r="KIN13" s="28" t="s">
        <v>291</v>
      </c>
      <c r="KIO13" s="28" t="s">
        <v>292</v>
      </c>
      <c r="KIP13" s="28">
        <v>45656</v>
      </c>
      <c r="KIQ13" s="28" t="s">
        <v>285</v>
      </c>
      <c r="KIR13" s="28" t="s">
        <v>291</v>
      </c>
      <c r="KIS13" s="28" t="s">
        <v>292</v>
      </c>
      <c r="KIT13" s="28">
        <v>45656</v>
      </c>
      <c r="KIU13" s="28" t="s">
        <v>285</v>
      </c>
      <c r="KIV13" s="28" t="s">
        <v>291</v>
      </c>
      <c r="KIW13" s="28" t="s">
        <v>292</v>
      </c>
      <c r="KIX13" s="28">
        <v>45656</v>
      </c>
      <c r="KIY13" s="28" t="s">
        <v>285</v>
      </c>
      <c r="KIZ13" s="28" t="s">
        <v>291</v>
      </c>
      <c r="KJA13" s="28" t="s">
        <v>292</v>
      </c>
      <c r="KJB13" s="28">
        <v>45656</v>
      </c>
      <c r="KJC13" s="28" t="s">
        <v>285</v>
      </c>
      <c r="KJD13" s="28" t="s">
        <v>291</v>
      </c>
      <c r="KJE13" s="28" t="s">
        <v>292</v>
      </c>
      <c r="KJF13" s="28">
        <v>45656</v>
      </c>
      <c r="KJG13" s="28" t="s">
        <v>285</v>
      </c>
      <c r="KJH13" s="28" t="s">
        <v>291</v>
      </c>
      <c r="KJI13" s="28" t="s">
        <v>292</v>
      </c>
      <c r="KJJ13" s="28">
        <v>45656</v>
      </c>
      <c r="KJK13" s="28" t="s">
        <v>285</v>
      </c>
      <c r="KJL13" s="28" t="s">
        <v>291</v>
      </c>
      <c r="KJM13" s="28" t="s">
        <v>292</v>
      </c>
      <c r="KJN13" s="28">
        <v>45656</v>
      </c>
      <c r="KJO13" s="28" t="s">
        <v>285</v>
      </c>
      <c r="KJP13" s="28" t="s">
        <v>291</v>
      </c>
      <c r="KJQ13" s="28" t="s">
        <v>292</v>
      </c>
      <c r="KJR13" s="28">
        <v>45656</v>
      </c>
      <c r="KJS13" s="28" t="s">
        <v>285</v>
      </c>
      <c r="KJT13" s="28" t="s">
        <v>291</v>
      </c>
      <c r="KJU13" s="28" t="s">
        <v>292</v>
      </c>
      <c r="KJV13" s="28">
        <v>45656</v>
      </c>
      <c r="KJW13" s="28" t="s">
        <v>285</v>
      </c>
      <c r="KJX13" s="28" t="s">
        <v>291</v>
      </c>
      <c r="KJY13" s="28" t="s">
        <v>292</v>
      </c>
      <c r="KJZ13" s="28">
        <v>45656</v>
      </c>
      <c r="KKA13" s="28" t="s">
        <v>285</v>
      </c>
      <c r="KKB13" s="28" t="s">
        <v>291</v>
      </c>
      <c r="KKC13" s="28" t="s">
        <v>292</v>
      </c>
      <c r="KKD13" s="28">
        <v>45656</v>
      </c>
      <c r="KKE13" s="28" t="s">
        <v>285</v>
      </c>
      <c r="KKF13" s="28" t="s">
        <v>291</v>
      </c>
      <c r="KKG13" s="28" t="s">
        <v>292</v>
      </c>
      <c r="KKH13" s="28">
        <v>45656</v>
      </c>
      <c r="KKI13" s="28" t="s">
        <v>285</v>
      </c>
      <c r="KKJ13" s="28" t="s">
        <v>291</v>
      </c>
      <c r="KKK13" s="28" t="s">
        <v>292</v>
      </c>
      <c r="KKL13" s="28">
        <v>45656</v>
      </c>
      <c r="KKM13" s="28" t="s">
        <v>285</v>
      </c>
      <c r="KKN13" s="28" t="s">
        <v>291</v>
      </c>
      <c r="KKO13" s="28" t="s">
        <v>292</v>
      </c>
      <c r="KKP13" s="28">
        <v>45656</v>
      </c>
      <c r="KKQ13" s="28" t="s">
        <v>285</v>
      </c>
      <c r="KKR13" s="28" t="s">
        <v>291</v>
      </c>
      <c r="KKS13" s="28" t="s">
        <v>292</v>
      </c>
      <c r="KKT13" s="28">
        <v>45656</v>
      </c>
      <c r="KKU13" s="28" t="s">
        <v>285</v>
      </c>
      <c r="KKV13" s="28" t="s">
        <v>291</v>
      </c>
      <c r="KKW13" s="28" t="s">
        <v>292</v>
      </c>
      <c r="KKX13" s="28">
        <v>45656</v>
      </c>
      <c r="KKY13" s="28" t="s">
        <v>285</v>
      </c>
      <c r="KKZ13" s="28" t="s">
        <v>291</v>
      </c>
      <c r="KLA13" s="28" t="s">
        <v>292</v>
      </c>
      <c r="KLB13" s="28">
        <v>45656</v>
      </c>
      <c r="KLC13" s="28" t="s">
        <v>285</v>
      </c>
      <c r="KLD13" s="28" t="s">
        <v>291</v>
      </c>
      <c r="KLE13" s="28" t="s">
        <v>292</v>
      </c>
      <c r="KLF13" s="28">
        <v>45656</v>
      </c>
      <c r="KLG13" s="28" t="s">
        <v>285</v>
      </c>
      <c r="KLH13" s="28" t="s">
        <v>291</v>
      </c>
      <c r="KLI13" s="28" t="s">
        <v>292</v>
      </c>
      <c r="KLJ13" s="28">
        <v>45656</v>
      </c>
      <c r="KLK13" s="28" t="s">
        <v>285</v>
      </c>
      <c r="KLL13" s="28" t="s">
        <v>291</v>
      </c>
      <c r="KLM13" s="28" t="s">
        <v>292</v>
      </c>
      <c r="KLN13" s="28">
        <v>45656</v>
      </c>
      <c r="KLO13" s="28" t="s">
        <v>285</v>
      </c>
      <c r="KLP13" s="28" t="s">
        <v>291</v>
      </c>
      <c r="KLQ13" s="28" t="s">
        <v>292</v>
      </c>
      <c r="KLR13" s="28">
        <v>45656</v>
      </c>
      <c r="KLS13" s="28" t="s">
        <v>285</v>
      </c>
      <c r="KLT13" s="28" t="s">
        <v>291</v>
      </c>
      <c r="KLU13" s="28" t="s">
        <v>292</v>
      </c>
      <c r="KLV13" s="28">
        <v>45656</v>
      </c>
      <c r="KLW13" s="28" t="s">
        <v>285</v>
      </c>
      <c r="KLX13" s="28" t="s">
        <v>291</v>
      </c>
      <c r="KLY13" s="28" t="s">
        <v>292</v>
      </c>
      <c r="KLZ13" s="28">
        <v>45656</v>
      </c>
      <c r="KMA13" s="28" t="s">
        <v>285</v>
      </c>
      <c r="KMB13" s="28" t="s">
        <v>291</v>
      </c>
      <c r="KMC13" s="28" t="s">
        <v>292</v>
      </c>
      <c r="KMD13" s="28">
        <v>45656</v>
      </c>
      <c r="KME13" s="28" t="s">
        <v>285</v>
      </c>
      <c r="KMF13" s="28" t="s">
        <v>291</v>
      </c>
      <c r="KMG13" s="28" t="s">
        <v>292</v>
      </c>
      <c r="KMH13" s="28">
        <v>45656</v>
      </c>
      <c r="KMI13" s="28" t="s">
        <v>285</v>
      </c>
      <c r="KMJ13" s="28" t="s">
        <v>291</v>
      </c>
      <c r="KMK13" s="28" t="s">
        <v>292</v>
      </c>
      <c r="KML13" s="28">
        <v>45656</v>
      </c>
      <c r="KMM13" s="28" t="s">
        <v>285</v>
      </c>
      <c r="KMN13" s="28" t="s">
        <v>291</v>
      </c>
      <c r="KMO13" s="28" t="s">
        <v>292</v>
      </c>
      <c r="KMP13" s="28">
        <v>45656</v>
      </c>
      <c r="KMQ13" s="28" t="s">
        <v>285</v>
      </c>
      <c r="KMR13" s="28" t="s">
        <v>291</v>
      </c>
      <c r="KMS13" s="28" t="s">
        <v>292</v>
      </c>
      <c r="KMT13" s="28">
        <v>45656</v>
      </c>
      <c r="KMU13" s="28" t="s">
        <v>285</v>
      </c>
      <c r="KMV13" s="28" t="s">
        <v>291</v>
      </c>
      <c r="KMW13" s="28" t="s">
        <v>292</v>
      </c>
      <c r="KMX13" s="28">
        <v>45656</v>
      </c>
      <c r="KMY13" s="28" t="s">
        <v>285</v>
      </c>
      <c r="KMZ13" s="28" t="s">
        <v>291</v>
      </c>
      <c r="KNA13" s="28" t="s">
        <v>292</v>
      </c>
      <c r="KNB13" s="28">
        <v>45656</v>
      </c>
      <c r="KNC13" s="28" t="s">
        <v>285</v>
      </c>
      <c r="KND13" s="28" t="s">
        <v>291</v>
      </c>
      <c r="KNE13" s="28" t="s">
        <v>292</v>
      </c>
      <c r="KNF13" s="28">
        <v>45656</v>
      </c>
      <c r="KNG13" s="28" t="s">
        <v>285</v>
      </c>
      <c r="KNH13" s="28" t="s">
        <v>291</v>
      </c>
      <c r="KNI13" s="28" t="s">
        <v>292</v>
      </c>
      <c r="KNJ13" s="28">
        <v>45656</v>
      </c>
      <c r="KNK13" s="28" t="s">
        <v>285</v>
      </c>
      <c r="KNL13" s="28" t="s">
        <v>291</v>
      </c>
      <c r="KNM13" s="28" t="s">
        <v>292</v>
      </c>
      <c r="KNN13" s="28">
        <v>45656</v>
      </c>
      <c r="KNO13" s="28" t="s">
        <v>285</v>
      </c>
      <c r="KNP13" s="28" t="s">
        <v>291</v>
      </c>
      <c r="KNQ13" s="28" t="s">
        <v>292</v>
      </c>
      <c r="KNR13" s="28">
        <v>45656</v>
      </c>
      <c r="KNS13" s="28" t="s">
        <v>285</v>
      </c>
      <c r="KNT13" s="28" t="s">
        <v>291</v>
      </c>
      <c r="KNU13" s="28" t="s">
        <v>292</v>
      </c>
      <c r="KNV13" s="28">
        <v>45656</v>
      </c>
      <c r="KNW13" s="28" t="s">
        <v>285</v>
      </c>
      <c r="KNX13" s="28" t="s">
        <v>291</v>
      </c>
      <c r="KNY13" s="28" t="s">
        <v>292</v>
      </c>
      <c r="KNZ13" s="28">
        <v>45656</v>
      </c>
      <c r="KOA13" s="28" t="s">
        <v>285</v>
      </c>
      <c r="KOB13" s="28" t="s">
        <v>291</v>
      </c>
      <c r="KOC13" s="28" t="s">
        <v>292</v>
      </c>
      <c r="KOD13" s="28">
        <v>45656</v>
      </c>
      <c r="KOE13" s="28" t="s">
        <v>285</v>
      </c>
      <c r="KOF13" s="28" t="s">
        <v>291</v>
      </c>
      <c r="KOG13" s="28" t="s">
        <v>292</v>
      </c>
      <c r="KOH13" s="28">
        <v>45656</v>
      </c>
      <c r="KOI13" s="28" t="s">
        <v>285</v>
      </c>
      <c r="KOJ13" s="28" t="s">
        <v>291</v>
      </c>
      <c r="KOK13" s="28" t="s">
        <v>292</v>
      </c>
      <c r="KOL13" s="28">
        <v>45656</v>
      </c>
      <c r="KOM13" s="28" t="s">
        <v>285</v>
      </c>
      <c r="KON13" s="28" t="s">
        <v>291</v>
      </c>
      <c r="KOO13" s="28" t="s">
        <v>292</v>
      </c>
      <c r="KOP13" s="28">
        <v>45656</v>
      </c>
      <c r="KOQ13" s="28" t="s">
        <v>285</v>
      </c>
      <c r="KOR13" s="28" t="s">
        <v>291</v>
      </c>
      <c r="KOS13" s="28" t="s">
        <v>292</v>
      </c>
      <c r="KOT13" s="28">
        <v>45656</v>
      </c>
      <c r="KOU13" s="28" t="s">
        <v>285</v>
      </c>
      <c r="KOV13" s="28" t="s">
        <v>291</v>
      </c>
      <c r="KOW13" s="28" t="s">
        <v>292</v>
      </c>
      <c r="KOX13" s="28">
        <v>45656</v>
      </c>
      <c r="KOY13" s="28" t="s">
        <v>285</v>
      </c>
      <c r="KOZ13" s="28" t="s">
        <v>291</v>
      </c>
      <c r="KPA13" s="28" t="s">
        <v>292</v>
      </c>
      <c r="KPB13" s="28">
        <v>45656</v>
      </c>
      <c r="KPC13" s="28" t="s">
        <v>285</v>
      </c>
      <c r="KPD13" s="28" t="s">
        <v>291</v>
      </c>
      <c r="KPE13" s="28" t="s">
        <v>292</v>
      </c>
      <c r="KPF13" s="28">
        <v>45656</v>
      </c>
      <c r="KPG13" s="28" t="s">
        <v>285</v>
      </c>
      <c r="KPH13" s="28" t="s">
        <v>291</v>
      </c>
      <c r="KPI13" s="28" t="s">
        <v>292</v>
      </c>
      <c r="KPJ13" s="28">
        <v>45656</v>
      </c>
      <c r="KPK13" s="28" t="s">
        <v>285</v>
      </c>
      <c r="KPL13" s="28" t="s">
        <v>291</v>
      </c>
      <c r="KPM13" s="28" t="s">
        <v>292</v>
      </c>
      <c r="KPN13" s="28">
        <v>45656</v>
      </c>
      <c r="KPO13" s="28" t="s">
        <v>285</v>
      </c>
      <c r="KPP13" s="28" t="s">
        <v>291</v>
      </c>
      <c r="KPQ13" s="28" t="s">
        <v>292</v>
      </c>
      <c r="KPR13" s="28">
        <v>45656</v>
      </c>
      <c r="KPS13" s="28" t="s">
        <v>285</v>
      </c>
      <c r="KPT13" s="28" t="s">
        <v>291</v>
      </c>
      <c r="KPU13" s="28" t="s">
        <v>292</v>
      </c>
      <c r="KPV13" s="28">
        <v>45656</v>
      </c>
      <c r="KPW13" s="28" t="s">
        <v>285</v>
      </c>
      <c r="KPX13" s="28" t="s">
        <v>291</v>
      </c>
      <c r="KPY13" s="28" t="s">
        <v>292</v>
      </c>
      <c r="KPZ13" s="28">
        <v>45656</v>
      </c>
      <c r="KQA13" s="28" t="s">
        <v>285</v>
      </c>
      <c r="KQB13" s="28" t="s">
        <v>291</v>
      </c>
      <c r="KQC13" s="28" t="s">
        <v>292</v>
      </c>
      <c r="KQD13" s="28">
        <v>45656</v>
      </c>
      <c r="KQE13" s="28" t="s">
        <v>285</v>
      </c>
      <c r="KQF13" s="28" t="s">
        <v>291</v>
      </c>
      <c r="KQG13" s="28" t="s">
        <v>292</v>
      </c>
      <c r="KQH13" s="28">
        <v>45656</v>
      </c>
      <c r="KQI13" s="28" t="s">
        <v>285</v>
      </c>
      <c r="KQJ13" s="28" t="s">
        <v>291</v>
      </c>
      <c r="KQK13" s="28" t="s">
        <v>292</v>
      </c>
      <c r="KQL13" s="28">
        <v>45656</v>
      </c>
      <c r="KQM13" s="28" t="s">
        <v>285</v>
      </c>
      <c r="KQN13" s="28" t="s">
        <v>291</v>
      </c>
      <c r="KQO13" s="28" t="s">
        <v>292</v>
      </c>
      <c r="KQP13" s="28">
        <v>45656</v>
      </c>
      <c r="KQQ13" s="28" t="s">
        <v>285</v>
      </c>
      <c r="KQR13" s="28" t="s">
        <v>291</v>
      </c>
      <c r="KQS13" s="28" t="s">
        <v>292</v>
      </c>
      <c r="KQT13" s="28">
        <v>45656</v>
      </c>
      <c r="KQU13" s="28" t="s">
        <v>285</v>
      </c>
      <c r="KQV13" s="28" t="s">
        <v>291</v>
      </c>
      <c r="KQW13" s="28" t="s">
        <v>292</v>
      </c>
      <c r="KQX13" s="28">
        <v>45656</v>
      </c>
      <c r="KQY13" s="28" t="s">
        <v>285</v>
      </c>
      <c r="KQZ13" s="28" t="s">
        <v>291</v>
      </c>
      <c r="KRA13" s="28" t="s">
        <v>292</v>
      </c>
      <c r="KRB13" s="28">
        <v>45656</v>
      </c>
      <c r="KRC13" s="28" t="s">
        <v>285</v>
      </c>
      <c r="KRD13" s="28" t="s">
        <v>291</v>
      </c>
      <c r="KRE13" s="28" t="s">
        <v>292</v>
      </c>
      <c r="KRF13" s="28">
        <v>45656</v>
      </c>
      <c r="KRG13" s="28" t="s">
        <v>285</v>
      </c>
      <c r="KRH13" s="28" t="s">
        <v>291</v>
      </c>
      <c r="KRI13" s="28" t="s">
        <v>292</v>
      </c>
      <c r="KRJ13" s="28">
        <v>45656</v>
      </c>
      <c r="KRK13" s="28" t="s">
        <v>285</v>
      </c>
      <c r="KRL13" s="28" t="s">
        <v>291</v>
      </c>
      <c r="KRM13" s="28" t="s">
        <v>292</v>
      </c>
      <c r="KRN13" s="28">
        <v>45656</v>
      </c>
      <c r="KRO13" s="28" t="s">
        <v>285</v>
      </c>
      <c r="KRP13" s="28" t="s">
        <v>291</v>
      </c>
      <c r="KRQ13" s="28" t="s">
        <v>292</v>
      </c>
      <c r="KRR13" s="28">
        <v>45656</v>
      </c>
      <c r="KRS13" s="28" t="s">
        <v>285</v>
      </c>
      <c r="KRT13" s="28" t="s">
        <v>291</v>
      </c>
      <c r="KRU13" s="28" t="s">
        <v>292</v>
      </c>
      <c r="KRV13" s="28">
        <v>45656</v>
      </c>
      <c r="KRW13" s="28" t="s">
        <v>285</v>
      </c>
      <c r="KRX13" s="28" t="s">
        <v>291</v>
      </c>
      <c r="KRY13" s="28" t="s">
        <v>292</v>
      </c>
      <c r="KRZ13" s="28">
        <v>45656</v>
      </c>
      <c r="KSA13" s="28" t="s">
        <v>285</v>
      </c>
      <c r="KSB13" s="28" t="s">
        <v>291</v>
      </c>
      <c r="KSC13" s="28" t="s">
        <v>292</v>
      </c>
      <c r="KSD13" s="28">
        <v>45656</v>
      </c>
      <c r="KSE13" s="28" t="s">
        <v>285</v>
      </c>
      <c r="KSF13" s="28" t="s">
        <v>291</v>
      </c>
      <c r="KSG13" s="28" t="s">
        <v>292</v>
      </c>
      <c r="KSH13" s="28">
        <v>45656</v>
      </c>
      <c r="KSI13" s="28" t="s">
        <v>285</v>
      </c>
      <c r="KSJ13" s="28" t="s">
        <v>291</v>
      </c>
      <c r="KSK13" s="28" t="s">
        <v>292</v>
      </c>
      <c r="KSL13" s="28">
        <v>45656</v>
      </c>
      <c r="KSM13" s="28" t="s">
        <v>285</v>
      </c>
      <c r="KSN13" s="28" t="s">
        <v>291</v>
      </c>
      <c r="KSO13" s="28" t="s">
        <v>292</v>
      </c>
      <c r="KSP13" s="28">
        <v>45656</v>
      </c>
      <c r="KSQ13" s="28" t="s">
        <v>285</v>
      </c>
      <c r="KSR13" s="28" t="s">
        <v>291</v>
      </c>
      <c r="KSS13" s="28" t="s">
        <v>292</v>
      </c>
      <c r="KST13" s="28">
        <v>45656</v>
      </c>
      <c r="KSU13" s="28" t="s">
        <v>285</v>
      </c>
      <c r="KSV13" s="28" t="s">
        <v>291</v>
      </c>
      <c r="KSW13" s="28" t="s">
        <v>292</v>
      </c>
      <c r="KSX13" s="28">
        <v>45656</v>
      </c>
      <c r="KSY13" s="28" t="s">
        <v>285</v>
      </c>
      <c r="KSZ13" s="28" t="s">
        <v>291</v>
      </c>
      <c r="KTA13" s="28" t="s">
        <v>292</v>
      </c>
      <c r="KTB13" s="28">
        <v>45656</v>
      </c>
      <c r="KTC13" s="28" t="s">
        <v>285</v>
      </c>
      <c r="KTD13" s="28" t="s">
        <v>291</v>
      </c>
      <c r="KTE13" s="28" t="s">
        <v>292</v>
      </c>
      <c r="KTF13" s="28">
        <v>45656</v>
      </c>
      <c r="KTG13" s="28" t="s">
        <v>285</v>
      </c>
      <c r="KTH13" s="28" t="s">
        <v>291</v>
      </c>
      <c r="KTI13" s="28" t="s">
        <v>292</v>
      </c>
      <c r="KTJ13" s="28">
        <v>45656</v>
      </c>
      <c r="KTK13" s="28" t="s">
        <v>285</v>
      </c>
      <c r="KTL13" s="28" t="s">
        <v>291</v>
      </c>
      <c r="KTM13" s="28" t="s">
        <v>292</v>
      </c>
      <c r="KTN13" s="28">
        <v>45656</v>
      </c>
      <c r="KTO13" s="28" t="s">
        <v>285</v>
      </c>
      <c r="KTP13" s="28" t="s">
        <v>291</v>
      </c>
      <c r="KTQ13" s="28" t="s">
        <v>292</v>
      </c>
      <c r="KTR13" s="28">
        <v>45656</v>
      </c>
      <c r="KTS13" s="28" t="s">
        <v>285</v>
      </c>
      <c r="KTT13" s="28" t="s">
        <v>291</v>
      </c>
      <c r="KTU13" s="28" t="s">
        <v>292</v>
      </c>
      <c r="KTV13" s="28">
        <v>45656</v>
      </c>
      <c r="KTW13" s="28" t="s">
        <v>285</v>
      </c>
      <c r="KTX13" s="28" t="s">
        <v>291</v>
      </c>
      <c r="KTY13" s="28" t="s">
        <v>292</v>
      </c>
      <c r="KTZ13" s="28">
        <v>45656</v>
      </c>
      <c r="KUA13" s="28" t="s">
        <v>285</v>
      </c>
      <c r="KUB13" s="28" t="s">
        <v>291</v>
      </c>
      <c r="KUC13" s="28" t="s">
        <v>292</v>
      </c>
      <c r="KUD13" s="28">
        <v>45656</v>
      </c>
      <c r="KUE13" s="28" t="s">
        <v>285</v>
      </c>
      <c r="KUF13" s="28" t="s">
        <v>291</v>
      </c>
      <c r="KUG13" s="28" t="s">
        <v>292</v>
      </c>
      <c r="KUH13" s="28">
        <v>45656</v>
      </c>
      <c r="KUI13" s="28" t="s">
        <v>285</v>
      </c>
      <c r="KUJ13" s="28" t="s">
        <v>291</v>
      </c>
      <c r="KUK13" s="28" t="s">
        <v>292</v>
      </c>
      <c r="KUL13" s="28">
        <v>45656</v>
      </c>
      <c r="KUM13" s="28" t="s">
        <v>285</v>
      </c>
      <c r="KUN13" s="28" t="s">
        <v>291</v>
      </c>
      <c r="KUO13" s="28" t="s">
        <v>292</v>
      </c>
      <c r="KUP13" s="28">
        <v>45656</v>
      </c>
      <c r="KUQ13" s="28" t="s">
        <v>285</v>
      </c>
      <c r="KUR13" s="28" t="s">
        <v>291</v>
      </c>
      <c r="KUS13" s="28" t="s">
        <v>292</v>
      </c>
      <c r="KUT13" s="28">
        <v>45656</v>
      </c>
      <c r="KUU13" s="28" t="s">
        <v>285</v>
      </c>
      <c r="KUV13" s="28" t="s">
        <v>291</v>
      </c>
      <c r="KUW13" s="28" t="s">
        <v>292</v>
      </c>
      <c r="KUX13" s="28">
        <v>45656</v>
      </c>
      <c r="KUY13" s="28" t="s">
        <v>285</v>
      </c>
      <c r="KUZ13" s="28" t="s">
        <v>291</v>
      </c>
      <c r="KVA13" s="28" t="s">
        <v>292</v>
      </c>
      <c r="KVB13" s="28">
        <v>45656</v>
      </c>
      <c r="KVC13" s="28" t="s">
        <v>285</v>
      </c>
      <c r="KVD13" s="28" t="s">
        <v>291</v>
      </c>
      <c r="KVE13" s="28" t="s">
        <v>292</v>
      </c>
      <c r="KVF13" s="28">
        <v>45656</v>
      </c>
      <c r="KVG13" s="28" t="s">
        <v>285</v>
      </c>
      <c r="KVH13" s="28" t="s">
        <v>291</v>
      </c>
      <c r="KVI13" s="28" t="s">
        <v>292</v>
      </c>
      <c r="KVJ13" s="28">
        <v>45656</v>
      </c>
      <c r="KVK13" s="28" t="s">
        <v>285</v>
      </c>
      <c r="KVL13" s="28" t="s">
        <v>291</v>
      </c>
      <c r="KVM13" s="28" t="s">
        <v>292</v>
      </c>
      <c r="KVN13" s="28">
        <v>45656</v>
      </c>
      <c r="KVO13" s="28" t="s">
        <v>285</v>
      </c>
      <c r="KVP13" s="28" t="s">
        <v>291</v>
      </c>
      <c r="KVQ13" s="28" t="s">
        <v>292</v>
      </c>
      <c r="KVR13" s="28">
        <v>45656</v>
      </c>
      <c r="KVS13" s="28" t="s">
        <v>285</v>
      </c>
      <c r="KVT13" s="28" t="s">
        <v>291</v>
      </c>
      <c r="KVU13" s="28" t="s">
        <v>292</v>
      </c>
      <c r="KVV13" s="28">
        <v>45656</v>
      </c>
      <c r="KVW13" s="28" t="s">
        <v>285</v>
      </c>
      <c r="KVX13" s="28" t="s">
        <v>291</v>
      </c>
      <c r="KVY13" s="28" t="s">
        <v>292</v>
      </c>
      <c r="KVZ13" s="28">
        <v>45656</v>
      </c>
      <c r="KWA13" s="28" t="s">
        <v>285</v>
      </c>
      <c r="KWB13" s="28" t="s">
        <v>291</v>
      </c>
      <c r="KWC13" s="28" t="s">
        <v>292</v>
      </c>
      <c r="KWD13" s="28">
        <v>45656</v>
      </c>
      <c r="KWE13" s="28" t="s">
        <v>285</v>
      </c>
      <c r="KWF13" s="28" t="s">
        <v>291</v>
      </c>
      <c r="KWG13" s="28" t="s">
        <v>292</v>
      </c>
      <c r="KWH13" s="28">
        <v>45656</v>
      </c>
      <c r="KWI13" s="28" t="s">
        <v>285</v>
      </c>
      <c r="KWJ13" s="28" t="s">
        <v>291</v>
      </c>
      <c r="KWK13" s="28" t="s">
        <v>292</v>
      </c>
      <c r="KWL13" s="28">
        <v>45656</v>
      </c>
      <c r="KWM13" s="28" t="s">
        <v>285</v>
      </c>
      <c r="KWN13" s="28" t="s">
        <v>291</v>
      </c>
      <c r="KWO13" s="28" t="s">
        <v>292</v>
      </c>
      <c r="KWP13" s="28">
        <v>45656</v>
      </c>
      <c r="KWQ13" s="28" t="s">
        <v>285</v>
      </c>
      <c r="KWR13" s="28" t="s">
        <v>291</v>
      </c>
      <c r="KWS13" s="28" t="s">
        <v>292</v>
      </c>
      <c r="KWT13" s="28">
        <v>45656</v>
      </c>
      <c r="KWU13" s="28" t="s">
        <v>285</v>
      </c>
      <c r="KWV13" s="28" t="s">
        <v>291</v>
      </c>
      <c r="KWW13" s="28" t="s">
        <v>292</v>
      </c>
      <c r="KWX13" s="28">
        <v>45656</v>
      </c>
      <c r="KWY13" s="28" t="s">
        <v>285</v>
      </c>
      <c r="KWZ13" s="28" t="s">
        <v>291</v>
      </c>
      <c r="KXA13" s="28" t="s">
        <v>292</v>
      </c>
      <c r="KXB13" s="28">
        <v>45656</v>
      </c>
      <c r="KXC13" s="28" t="s">
        <v>285</v>
      </c>
      <c r="KXD13" s="28" t="s">
        <v>291</v>
      </c>
      <c r="KXE13" s="28" t="s">
        <v>292</v>
      </c>
      <c r="KXF13" s="28">
        <v>45656</v>
      </c>
      <c r="KXG13" s="28" t="s">
        <v>285</v>
      </c>
      <c r="KXH13" s="28" t="s">
        <v>291</v>
      </c>
      <c r="KXI13" s="28" t="s">
        <v>292</v>
      </c>
      <c r="KXJ13" s="28">
        <v>45656</v>
      </c>
      <c r="KXK13" s="28" t="s">
        <v>285</v>
      </c>
      <c r="KXL13" s="28" t="s">
        <v>291</v>
      </c>
      <c r="KXM13" s="28" t="s">
        <v>292</v>
      </c>
      <c r="KXN13" s="28">
        <v>45656</v>
      </c>
      <c r="KXO13" s="28" t="s">
        <v>285</v>
      </c>
      <c r="KXP13" s="28" t="s">
        <v>291</v>
      </c>
      <c r="KXQ13" s="28" t="s">
        <v>292</v>
      </c>
      <c r="KXR13" s="28">
        <v>45656</v>
      </c>
      <c r="KXS13" s="28" t="s">
        <v>285</v>
      </c>
      <c r="KXT13" s="28" t="s">
        <v>291</v>
      </c>
      <c r="KXU13" s="28" t="s">
        <v>292</v>
      </c>
      <c r="KXV13" s="28">
        <v>45656</v>
      </c>
      <c r="KXW13" s="28" t="s">
        <v>285</v>
      </c>
      <c r="KXX13" s="28" t="s">
        <v>291</v>
      </c>
      <c r="KXY13" s="28" t="s">
        <v>292</v>
      </c>
      <c r="KXZ13" s="28">
        <v>45656</v>
      </c>
      <c r="KYA13" s="28" t="s">
        <v>285</v>
      </c>
      <c r="KYB13" s="28" t="s">
        <v>291</v>
      </c>
      <c r="KYC13" s="28" t="s">
        <v>292</v>
      </c>
      <c r="KYD13" s="28">
        <v>45656</v>
      </c>
      <c r="KYE13" s="28" t="s">
        <v>285</v>
      </c>
      <c r="KYF13" s="28" t="s">
        <v>291</v>
      </c>
      <c r="KYG13" s="28" t="s">
        <v>292</v>
      </c>
      <c r="KYH13" s="28">
        <v>45656</v>
      </c>
      <c r="KYI13" s="28" t="s">
        <v>285</v>
      </c>
      <c r="KYJ13" s="28" t="s">
        <v>291</v>
      </c>
      <c r="KYK13" s="28" t="s">
        <v>292</v>
      </c>
      <c r="KYL13" s="28">
        <v>45656</v>
      </c>
      <c r="KYM13" s="28" t="s">
        <v>285</v>
      </c>
      <c r="KYN13" s="28" t="s">
        <v>291</v>
      </c>
      <c r="KYO13" s="28" t="s">
        <v>292</v>
      </c>
      <c r="KYP13" s="28">
        <v>45656</v>
      </c>
      <c r="KYQ13" s="28" t="s">
        <v>285</v>
      </c>
      <c r="KYR13" s="28" t="s">
        <v>291</v>
      </c>
      <c r="KYS13" s="28" t="s">
        <v>292</v>
      </c>
      <c r="KYT13" s="28">
        <v>45656</v>
      </c>
      <c r="KYU13" s="28" t="s">
        <v>285</v>
      </c>
      <c r="KYV13" s="28" t="s">
        <v>291</v>
      </c>
      <c r="KYW13" s="28" t="s">
        <v>292</v>
      </c>
      <c r="KYX13" s="28">
        <v>45656</v>
      </c>
      <c r="KYY13" s="28" t="s">
        <v>285</v>
      </c>
      <c r="KYZ13" s="28" t="s">
        <v>291</v>
      </c>
      <c r="KZA13" s="28" t="s">
        <v>292</v>
      </c>
      <c r="KZB13" s="28">
        <v>45656</v>
      </c>
      <c r="KZC13" s="28" t="s">
        <v>285</v>
      </c>
      <c r="KZD13" s="28" t="s">
        <v>291</v>
      </c>
      <c r="KZE13" s="28" t="s">
        <v>292</v>
      </c>
      <c r="KZF13" s="28">
        <v>45656</v>
      </c>
      <c r="KZG13" s="28" t="s">
        <v>285</v>
      </c>
      <c r="KZH13" s="28" t="s">
        <v>291</v>
      </c>
      <c r="KZI13" s="28" t="s">
        <v>292</v>
      </c>
      <c r="KZJ13" s="28">
        <v>45656</v>
      </c>
      <c r="KZK13" s="28" t="s">
        <v>285</v>
      </c>
      <c r="KZL13" s="28" t="s">
        <v>291</v>
      </c>
      <c r="KZM13" s="28" t="s">
        <v>292</v>
      </c>
      <c r="KZN13" s="28">
        <v>45656</v>
      </c>
      <c r="KZO13" s="28" t="s">
        <v>285</v>
      </c>
      <c r="KZP13" s="28" t="s">
        <v>291</v>
      </c>
      <c r="KZQ13" s="28" t="s">
        <v>292</v>
      </c>
      <c r="KZR13" s="28">
        <v>45656</v>
      </c>
      <c r="KZS13" s="28" t="s">
        <v>285</v>
      </c>
      <c r="KZT13" s="28" t="s">
        <v>291</v>
      </c>
      <c r="KZU13" s="28" t="s">
        <v>292</v>
      </c>
      <c r="KZV13" s="28">
        <v>45656</v>
      </c>
      <c r="KZW13" s="28" t="s">
        <v>285</v>
      </c>
      <c r="KZX13" s="28" t="s">
        <v>291</v>
      </c>
      <c r="KZY13" s="28" t="s">
        <v>292</v>
      </c>
      <c r="KZZ13" s="28">
        <v>45656</v>
      </c>
      <c r="LAA13" s="28" t="s">
        <v>285</v>
      </c>
      <c r="LAB13" s="28" t="s">
        <v>291</v>
      </c>
      <c r="LAC13" s="28" t="s">
        <v>292</v>
      </c>
      <c r="LAD13" s="28">
        <v>45656</v>
      </c>
      <c r="LAE13" s="28" t="s">
        <v>285</v>
      </c>
      <c r="LAF13" s="28" t="s">
        <v>291</v>
      </c>
      <c r="LAG13" s="28" t="s">
        <v>292</v>
      </c>
      <c r="LAH13" s="28">
        <v>45656</v>
      </c>
      <c r="LAI13" s="28" t="s">
        <v>285</v>
      </c>
      <c r="LAJ13" s="28" t="s">
        <v>291</v>
      </c>
      <c r="LAK13" s="28" t="s">
        <v>292</v>
      </c>
      <c r="LAL13" s="28">
        <v>45656</v>
      </c>
      <c r="LAM13" s="28" t="s">
        <v>285</v>
      </c>
      <c r="LAN13" s="28" t="s">
        <v>291</v>
      </c>
      <c r="LAO13" s="28" t="s">
        <v>292</v>
      </c>
      <c r="LAP13" s="28">
        <v>45656</v>
      </c>
      <c r="LAQ13" s="28" t="s">
        <v>285</v>
      </c>
      <c r="LAR13" s="28" t="s">
        <v>291</v>
      </c>
      <c r="LAS13" s="28" t="s">
        <v>292</v>
      </c>
      <c r="LAT13" s="28">
        <v>45656</v>
      </c>
      <c r="LAU13" s="28" t="s">
        <v>285</v>
      </c>
      <c r="LAV13" s="28" t="s">
        <v>291</v>
      </c>
      <c r="LAW13" s="28" t="s">
        <v>292</v>
      </c>
      <c r="LAX13" s="28">
        <v>45656</v>
      </c>
      <c r="LAY13" s="28" t="s">
        <v>285</v>
      </c>
      <c r="LAZ13" s="28" t="s">
        <v>291</v>
      </c>
      <c r="LBA13" s="28" t="s">
        <v>292</v>
      </c>
      <c r="LBB13" s="28">
        <v>45656</v>
      </c>
      <c r="LBC13" s="28" t="s">
        <v>285</v>
      </c>
      <c r="LBD13" s="28" t="s">
        <v>291</v>
      </c>
      <c r="LBE13" s="28" t="s">
        <v>292</v>
      </c>
      <c r="LBF13" s="28">
        <v>45656</v>
      </c>
      <c r="LBG13" s="28" t="s">
        <v>285</v>
      </c>
      <c r="LBH13" s="28" t="s">
        <v>291</v>
      </c>
      <c r="LBI13" s="28" t="s">
        <v>292</v>
      </c>
      <c r="LBJ13" s="28">
        <v>45656</v>
      </c>
      <c r="LBK13" s="28" t="s">
        <v>285</v>
      </c>
      <c r="LBL13" s="28" t="s">
        <v>291</v>
      </c>
      <c r="LBM13" s="28" t="s">
        <v>292</v>
      </c>
      <c r="LBN13" s="28">
        <v>45656</v>
      </c>
      <c r="LBO13" s="28" t="s">
        <v>285</v>
      </c>
      <c r="LBP13" s="28" t="s">
        <v>291</v>
      </c>
      <c r="LBQ13" s="28" t="s">
        <v>292</v>
      </c>
      <c r="LBR13" s="28">
        <v>45656</v>
      </c>
      <c r="LBS13" s="28" t="s">
        <v>285</v>
      </c>
      <c r="LBT13" s="28" t="s">
        <v>291</v>
      </c>
      <c r="LBU13" s="28" t="s">
        <v>292</v>
      </c>
      <c r="LBV13" s="28">
        <v>45656</v>
      </c>
      <c r="LBW13" s="28" t="s">
        <v>285</v>
      </c>
      <c r="LBX13" s="28" t="s">
        <v>291</v>
      </c>
      <c r="LBY13" s="28" t="s">
        <v>292</v>
      </c>
      <c r="LBZ13" s="28">
        <v>45656</v>
      </c>
      <c r="LCA13" s="28" t="s">
        <v>285</v>
      </c>
      <c r="LCB13" s="28" t="s">
        <v>291</v>
      </c>
      <c r="LCC13" s="28" t="s">
        <v>292</v>
      </c>
      <c r="LCD13" s="28">
        <v>45656</v>
      </c>
      <c r="LCE13" s="28" t="s">
        <v>285</v>
      </c>
      <c r="LCF13" s="28" t="s">
        <v>291</v>
      </c>
      <c r="LCG13" s="28" t="s">
        <v>292</v>
      </c>
      <c r="LCH13" s="28">
        <v>45656</v>
      </c>
      <c r="LCI13" s="28" t="s">
        <v>285</v>
      </c>
      <c r="LCJ13" s="28" t="s">
        <v>291</v>
      </c>
      <c r="LCK13" s="28" t="s">
        <v>292</v>
      </c>
      <c r="LCL13" s="28">
        <v>45656</v>
      </c>
      <c r="LCM13" s="28" t="s">
        <v>285</v>
      </c>
      <c r="LCN13" s="28" t="s">
        <v>291</v>
      </c>
      <c r="LCO13" s="28" t="s">
        <v>292</v>
      </c>
      <c r="LCP13" s="28">
        <v>45656</v>
      </c>
      <c r="LCQ13" s="28" t="s">
        <v>285</v>
      </c>
      <c r="LCR13" s="28" t="s">
        <v>291</v>
      </c>
      <c r="LCS13" s="28" t="s">
        <v>292</v>
      </c>
      <c r="LCT13" s="28">
        <v>45656</v>
      </c>
      <c r="LCU13" s="28" t="s">
        <v>285</v>
      </c>
      <c r="LCV13" s="28" t="s">
        <v>291</v>
      </c>
      <c r="LCW13" s="28" t="s">
        <v>292</v>
      </c>
      <c r="LCX13" s="28">
        <v>45656</v>
      </c>
      <c r="LCY13" s="28" t="s">
        <v>285</v>
      </c>
      <c r="LCZ13" s="28" t="s">
        <v>291</v>
      </c>
      <c r="LDA13" s="28" t="s">
        <v>292</v>
      </c>
      <c r="LDB13" s="28">
        <v>45656</v>
      </c>
      <c r="LDC13" s="28" t="s">
        <v>285</v>
      </c>
      <c r="LDD13" s="28" t="s">
        <v>291</v>
      </c>
      <c r="LDE13" s="28" t="s">
        <v>292</v>
      </c>
      <c r="LDF13" s="28">
        <v>45656</v>
      </c>
      <c r="LDG13" s="28" t="s">
        <v>285</v>
      </c>
      <c r="LDH13" s="28" t="s">
        <v>291</v>
      </c>
      <c r="LDI13" s="28" t="s">
        <v>292</v>
      </c>
      <c r="LDJ13" s="28">
        <v>45656</v>
      </c>
      <c r="LDK13" s="28" t="s">
        <v>285</v>
      </c>
      <c r="LDL13" s="28" t="s">
        <v>291</v>
      </c>
      <c r="LDM13" s="28" t="s">
        <v>292</v>
      </c>
      <c r="LDN13" s="28">
        <v>45656</v>
      </c>
      <c r="LDO13" s="28" t="s">
        <v>285</v>
      </c>
      <c r="LDP13" s="28" t="s">
        <v>291</v>
      </c>
      <c r="LDQ13" s="28" t="s">
        <v>292</v>
      </c>
      <c r="LDR13" s="28">
        <v>45656</v>
      </c>
      <c r="LDS13" s="28" t="s">
        <v>285</v>
      </c>
      <c r="LDT13" s="28" t="s">
        <v>291</v>
      </c>
      <c r="LDU13" s="28" t="s">
        <v>292</v>
      </c>
      <c r="LDV13" s="28">
        <v>45656</v>
      </c>
      <c r="LDW13" s="28" t="s">
        <v>285</v>
      </c>
      <c r="LDX13" s="28" t="s">
        <v>291</v>
      </c>
      <c r="LDY13" s="28" t="s">
        <v>292</v>
      </c>
      <c r="LDZ13" s="28">
        <v>45656</v>
      </c>
      <c r="LEA13" s="28" t="s">
        <v>285</v>
      </c>
      <c r="LEB13" s="28" t="s">
        <v>291</v>
      </c>
      <c r="LEC13" s="28" t="s">
        <v>292</v>
      </c>
      <c r="LED13" s="28">
        <v>45656</v>
      </c>
      <c r="LEE13" s="28" t="s">
        <v>285</v>
      </c>
      <c r="LEF13" s="28" t="s">
        <v>291</v>
      </c>
      <c r="LEG13" s="28" t="s">
        <v>292</v>
      </c>
      <c r="LEH13" s="28">
        <v>45656</v>
      </c>
      <c r="LEI13" s="28" t="s">
        <v>285</v>
      </c>
      <c r="LEJ13" s="28" t="s">
        <v>291</v>
      </c>
      <c r="LEK13" s="28" t="s">
        <v>292</v>
      </c>
      <c r="LEL13" s="28">
        <v>45656</v>
      </c>
      <c r="LEM13" s="28" t="s">
        <v>285</v>
      </c>
      <c r="LEN13" s="28" t="s">
        <v>291</v>
      </c>
      <c r="LEO13" s="28" t="s">
        <v>292</v>
      </c>
      <c r="LEP13" s="28">
        <v>45656</v>
      </c>
      <c r="LEQ13" s="28" t="s">
        <v>285</v>
      </c>
      <c r="LER13" s="28" t="s">
        <v>291</v>
      </c>
      <c r="LES13" s="28" t="s">
        <v>292</v>
      </c>
      <c r="LET13" s="28">
        <v>45656</v>
      </c>
      <c r="LEU13" s="28" t="s">
        <v>285</v>
      </c>
      <c r="LEV13" s="28" t="s">
        <v>291</v>
      </c>
      <c r="LEW13" s="28" t="s">
        <v>292</v>
      </c>
      <c r="LEX13" s="28">
        <v>45656</v>
      </c>
      <c r="LEY13" s="28" t="s">
        <v>285</v>
      </c>
      <c r="LEZ13" s="28" t="s">
        <v>291</v>
      </c>
      <c r="LFA13" s="28" t="s">
        <v>292</v>
      </c>
      <c r="LFB13" s="28">
        <v>45656</v>
      </c>
      <c r="LFC13" s="28" t="s">
        <v>285</v>
      </c>
      <c r="LFD13" s="28" t="s">
        <v>291</v>
      </c>
      <c r="LFE13" s="28" t="s">
        <v>292</v>
      </c>
      <c r="LFF13" s="28">
        <v>45656</v>
      </c>
      <c r="LFG13" s="28" t="s">
        <v>285</v>
      </c>
      <c r="LFH13" s="28" t="s">
        <v>291</v>
      </c>
      <c r="LFI13" s="28" t="s">
        <v>292</v>
      </c>
      <c r="LFJ13" s="28">
        <v>45656</v>
      </c>
      <c r="LFK13" s="28" t="s">
        <v>285</v>
      </c>
      <c r="LFL13" s="28" t="s">
        <v>291</v>
      </c>
      <c r="LFM13" s="28" t="s">
        <v>292</v>
      </c>
      <c r="LFN13" s="28">
        <v>45656</v>
      </c>
      <c r="LFO13" s="28" t="s">
        <v>285</v>
      </c>
      <c r="LFP13" s="28" t="s">
        <v>291</v>
      </c>
      <c r="LFQ13" s="28" t="s">
        <v>292</v>
      </c>
      <c r="LFR13" s="28">
        <v>45656</v>
      </c>
      <c r="LFS13" s="28" t="s">
        <v>285</v>
      </c>
      <c r="LFT13" s="28" t="s">
        <v>291</v>
      </c>
      <c r="LFU13" s="28" t="s">
        <v>292</v>
      </c>
      <c r="LFV13" s="28">
        <v>45656</v>
      </c>
      <c r="LFW13" s="28" t="s">
        <v>285</v>
      </c>
      <c r="LFX13" s="28" t="s">
        <v>291</v>
      </c>
      <c r="LFY13" s="28" t="s">
        <v>292</v>
      </c>
      <c r="LFZ13" s="28">
        <v>45656</v>
      </c>
      <c r="LGA13" s="28" t="s">
        <v>285</v>
      </c>
      <c r="LGB13" s="28" t="s">
        <v>291</v>
      </c>
      <c r="LGC13" s="28" t="s">
        <v>292</v>
      </c>
      <c r="LGD13" s="28">
        <v>45656</v>
      </c>
      <c r="LGE13" s="28" t="s">
        <v>285</v>
      </c>
      <c r="LGF13" s="28" t="s">
        <v>291</v>
      </c>
      <c r="LGG13" s="28" t="s">
        <v>292</v>
      </c>
      <c r="LGH13" s="28">
        <v>45656</v>
      </c>
      <c r="LGI13" s="28" t="s">
        <v>285</v>
      </c>
      <c r="LGJ13" s="28" t="s">
        <v>291</v>
      </c>
      <c r="LGK13" s="28" t="s">
        <v>292</v>
      </c>
      <c r="LGL13" s="28">
        <v>45656</v>
      </c>
      <c r="LGM13" s="28" t="s">
        <v>285</v>
      </c>
      <c r="LGN13" s="28" t="s">
        <v>291</v>
      </c>
      <c r="LGO13" s="28" t="s">
        <v>292</v>
      </c>
      <c r="LGP13" s="28">
        <v>45656</v>
      </c>
      <c r="LGQ13" s="28" t="s">
        <v>285</v>
      </c>
      <c r="LGR13" s="28" t="s">
        <v>291</v>
      </c>
      <c r="LGS13" s="28" t="s">
        <v>292</v>
      </c>
      <c r="LGT13" s="28">
        <v>45656</v>
      </c>
      <c r="LGU13" s="28" t="s">
        <v>285</v>
      </c>
      <c r="LGV13" s="28" t="s">
        <v>291</v>
      </c>
      <c r="LGW13" s="28" t="s">
        <v>292</v>
      </c>
      <c r="LGX13" s="28">
        <v>45656</v>
      </c>
      <c r="LGY13" s="28" t="s">
        <v>285</v>
      </c>
      <c r="LGZ13" s="28" t="s">
        <v>291</v>
      </c>
      <c r="LHA13" s="28" t="s">
        <v>292</v>
      </c>
      <c r="LHB13" s="28">
        <v>45656</v>
      </c>
      <c r="LHC13" s="28" t="s">
        <v>285</v>
      </c>
      <c r="LHD13" s="28" t="s">
        <v>291</v>
      </c>
      <c r="LHE13" s="28" t="s">
        <v>292</v>
      </c>
      <c r="LHF13" s="28">
        <v>45656</v>
      </c>
      <c r="LHG13" s="28" t="s">
        <v>285</v>
      </c>
      <c r="LHH13" s="28" t="s">
        <v>291</v>
      </c>
      <c r="LHI13" s="28" t="s">
        <v>292</v>
      </c>
      <c r="LHJ13" s="28">
        <v>45656</v>
      </c>
      <c r="LHK13" s="28" t="s">
        <v>285</v>
      </c>
      <c r="LHL13" s="28" t="s">
        <v>291</v>
      </c>
      <c r="LHM13" s="28" t="s">
        <v>292</v>
      </c>
      <c r="LHN13" s="28">
        <v>45656</v>
      </c>
      <c r="LHO13" s="28" t="s">
        <v>285</v>
      </c>
      <c r="LHP13" s="28" t="s">
        <v>291</v>
      </c>
      <c r="LHQ13" s="28" t="s">
        <v>292</v>
      </c>
      <c r="LHR13" s="28">
        <v>45656</v>
      </c>
      <c r="LHS13" s="28" t="s">
        <v>285</v>
      </c>
      <c r="LHT13" s="28" t="s">
        <v>291</v>
      </c>
      <c r="LHU13" s="28" t="s">
        <v>292</v>
      </c>
      <c r="LHV13" s="28">
        <v>45656</v>
      </c>
      <c r="LHW13" s="28" t="s">
        <v>285</v>
      </c>
      <c r="LHX13" s="28" t="s">
        <v>291</v>
      </c>
      <c r="LHY13" s="28" t="s">
        <v>292</v>
      </c>
      <c r="LHZ13" s="28">
        <v>45656</v>
      </c>
      <c r="LIA13" s="28" t="s">
        <v>285</v>
      </c>
      <c r="LIB13" s="28" t="s">
        <v>291</v>
      </c>
      <c r="LIC13" s="28" t="s">
        <v>292</v>
      </c>
      <c r="LID13" s="28">
        <v>45656</v>
      </c>
      <c r="LIE13" s="28" t="s">
        <v>285</v>
      </c>
      <c r="LIF13" s="28" t="s">
        <v>291</v>
      </c>
      <c r="LIG13" s="28" t="s">
        <v>292</v>
      </c>
      <c r="LIH13" s="28">
        <v>45656</v>
      </c>
      <c r="LII13" s="28" t="s">
        <v>285</v>
      </c>
      <c r="LIJ13" s="28" t="s">
        <v>291</v>
      </c>
      <c r="LIK13" s="28" t="s">
        <v>292</v>
      </c>
      <c r="LIL13" s="28">
        <v>45656</v>
      </c>
      <c r="LIM13" s="28" t="s">
        <v>285</v>
      </c>
      <c r="LIN13" s="28" t="s">
        <v>291</v>
      </c>
      <c r="LIO13" s="28" t="s">
        <v>292</v>
      </c>
      <c r="LIP13" s="28">
        <v>45656</v>
      </c>
      <c r="LIQ13" s="28" t="s">
        <v>285</v>
      </c>
      <c r="LIR13" s="28" t="s">
        <v>291</v>
      </c>
      <c r="LIS13" s="28" t="s">
        <v>292</v>
      </c>
      <c r="LIT13" s="28">
        <v>45656</v>
      </c>
      <c r="LIU13" s="28" t="s">
        <v>285</v>
      </c>
      <c r="LIV13" s="28" t="s">
        <v>291</v>
      </c>
      <c r="LIW13" s="28" t="s">
        <v>292</v>
      </c>
      <c r="LIX13" s="28">
        <v>45656</v>
      </c>
      <c r="LIY13" s="28" t="s">
        <v>285</v>
      </c>
      <c r="LIZ13" s="28" t="s">
        <v>291</v>
      </c>
      <c r="LJA13" s="28" t="s">
        <v>292</v>
      </c>
      <c r="LJB13" s="28">
        <v>45656</v>
      </c>
      <c r="LJC13" s="28" t="s">
        <v>285</v>
      </c>
      <c r="LJD13" s="28" t="s">
        <v>291</v>
      </c>
      <c r="LJE13" s="28" t="s">
        <v>292</v>
      </c>
      <c r="LJF13" s="28">
        <v>45656</v>
      </c>
      <c r="LJG13" s="28" t="s">
        <v>285</v>
      </c>
      <c r="LJH13" s="28" t="s">
        <v>291</v>
      </c>
      <c r="LJI13" s="28" t="s">
        <v>292</v>
      </c>
      <c r="LJJ13" s="28">
        <v>45656</v>
      </c>
      <c r="LJK13" s="28" t="s">
        <v>285</v>
      </c>
      <c r="LJL13" s="28" t="s">
        <v>291</v>
      </c>
      <c r="LJM13" s="28" t="s">
        <v>292</v>
      </c>
      <c r="LJN13" s="28">
        <v>45656</v>
      </c>
      <c r="LJO13" s="28" t="s">
        <v>285</v>
      </c>
      <c r="LJP13" s="28" t="s">
        <v>291</v>
      </c>
      <c r="LJQ13" s="28" t="s">
        <v>292</v>
      </c>
      <c r="LJR13" s="28">
        <v>45656</v>
      </c>
      <c r="LJS13" s="28" t="s">
        <v>285</v>
      </c>
      <c r="LJT13" s="28" t="s">
        <v>291</v>
      </c>
      <c r="LJU13" s="28" t="s">
        <v>292</v>
      </c>
      <c r="LJV13" s="28">
        <v>45656</v>
      </c>
      <c r="LJW13" s="28" t="s">
        <v>285</v>
      </c>
      <c r="LJX13" s="28" t="s">
        <v>291</v>
      </c>
      <c r="LJY13" s="28" t="s">
        <v>292</v>
      </c>
      <c r="LJZ13" s="28">
        <v>45656</v>
      </c>
      <c r="LKA13" s="28" t="s">
        <v>285</v>
      </c>
      <c r="LKB13" s="28" t="s">
        <v>291</v>
      </c>
      <c r="LKC13" s="28" t="s">
        <v>292</v>
      </c>
      <c r="LKD13" s="28">
        <v>45656</v>
      </c>
      <c r="LKE13" s="28" t="s">
        <v>285</v>
      </c>
      <c r="LKF13" s="28" t="s">
        <v>291</v>
      </c>
      <c r="LKG13" s="28" t="s">
        <v>292</v>
      </c>
      <c r="LKH13" s="28">
        <v>45656</v>
      </c>
      <c r="LKI13" s="28" t="s">
        <v>285</v>
      </c>
      <c r="LKJ13" s="28" t="s">
        <v>291</v>
      </c>
      <c r="LKK13" s="28" t="s">
        <v>292</v>
      </c>
      <c r="LKL13" s="28">
        <v>45656</v>
      </c>
      <c r="LKM13" s="28" t="s">
        <v>285</v>
      </c>
      <c r="LKN13" s="28" t="s">
        <v>291</v>
      </c>
      <c r="LKO13" s="28" t="s">
        <v>292</v>
      </c>
      <c r="LKP13" s="28">
        <v>45656</v>
      </c>
      <c r="LKQ13" s="28" t="s">
        <v>285</v>
      </c>
      <c r="LKR13" s="28" t="s">
        <v>291</v>
      </c>
      <c r="LKS13" s="28" t="s">
        <v>292</v>
      </c>
      <c r="LKT13" s="28">
        <v>45656</v>
      </c>
      <c r="LKU13" s="28" t="s">
        <v>285</v>
      </c>
      <c r="LKV13" s="28" t="s">
        <v>291</v>
      </c>
      <c r="LKW13" s="28" t="s">
        <v>292</v>
      </c>
      <c r="LKX13" s="28">
        <v>45656</v>
      </c>
      <c r="LKY13" s="28" t="s">
        <v>285</v>
      </c>
      <c r="LKZ13" s="28" t="s">
        <v>291</v>
      </c>
      <c r="LLA13" s="28" t="s">
        <v>292</v>
      </c>
      <c r="LLB13" s="28">
        <v>45656</v>
      </c>
      <c r="LLC13" s="28" t="s">
        <v>285</v>
      </c>
      <c r="LLD13" s="28" t="s">
        <v>291</v>
      </c>
      <c r="LLE13" s="28" t="s">
        <v>292</v>
      </c>
      <c r="LLF13" s="28">
        <v>45656</v>
      </c>
      <c r="LLG13" s="28" t="s">
        <v>285</v>
      </c>
      <c r="LLH13" s="28" t="s">
        <v>291</v>
      </c>
      <c r="LLI13" s="28" t="s">
        <v>292</v>
      </c>
      <c r="LLJ13" s="28">
        <v>45656</v>
      </c>
      <c r="LLK13" s="28" t="s">
        <v>285</v>
      </c>
      <c r="LLL13" s="28" t="s">
        <v>291</v>
      </c>
      <c r="LLM13" s="28" t="s">
        <v>292</v>
      </c>
      <c r="LLN13" s="28">
        <v>45656</v>
      </c>
      <c r="LLO13" s="28" t="s">
        <v>285</v>
      </c>
      <c r="LLP13" s="28" t="s">
        <v>291</v>
      </c>
      <c r="LLQ13" s="28" t="s">
        <v>292</v>
      </c>
      <c r="LLR13" s="28">
        <v>45656</v>
      </c>
      <c r="LLS13" s="28" t="s">
        <v>285</v>
      </c>
      <c r="LLT13" s="28" t="s">
        <v>291</v>
      </c>
      <c r="LLU13" s="28" t="s">
        <v>292</v>
      </c>
      <c r="LLV13" s="28">
        <v>45656</v>
      </c>
      <c r="LLW13" s="28" t="s">
        <v>285</v>
      </c>
      <c r="LLX13" s="28" t="s">
        <v>291</v>
      </c>
      <c r="LLY13" s="28" t="s">
        <v>292</v>
      </c>
      <c r="LLZ13" s="28">
        <v>45656</v>
      </c>
      <c r="LMA13" s="28" t="s">
        <v>285</v>
      </c>
      <c r="LMB13" s="28" t="s">
        <v>291</v>
      </c>
      <c r="LMC13" s="28" t="s">
        <v>292</v>
      </c>
      <c r="LMD13" s="28">
        <v>45656</v>
      </c>
      <c r="LME13" s="28" t="s">
        <v>285</v>
      </c>
      <c r="LMF13" s="28" t="s">
        <v>291</v>
      </c>
      <c r="LMG13" s="28" t="s">
        <v>292</v>
      </c>
      <c r="LMH13" s="28">
        <v>45656</v>
      </c>
      <c r="LMI13" s="28" t="s">
        <v>285</v>
      </c>
      <c r="LMJ13" s="28" t="s">
        <v>291</v>
      </c>
      <c r="LMK13" s="28" t="s">
        <v>292</v>
      </c>
      <c r="LML13" s="28">
        <v>45656</v>
      </c>
      <c r="LMM13" s="28" t="s">
        <v>285</v>
      </c>
      <c r="LMN13" s="28" t="s">
        <v>291</v>
      </c>
      <c r="LMO13" s="28" t="s">
        <v>292</v>
      </c>
      <c r="LMP13" s="28">
        <v>45656</v>
      </c>
      <c r="LMQ13" s="28" t="s">
        <v>285</v>
      </c>
      <c r="LMR13" s="28" t="s">
        <v>291</v>
      </c>
      <c r="LMS13" s="28" t="s">
        <v>292</v>
      </c>
      <c r="LMT13" s="28">
        <v>45656</v>
      </c>
      <c r="LMU13" s="28" t="s">
        <v>285</v>
      </c>
      <c r="LMV13" s="28" t="s">
        <v>291</v>
      </c>
      <c r="LMW13" s="28" t="s">
        <v>292</v>
      </c>
      <c r="LMX13" s="28">
        <v>45656</v>
      </c>
      <c r="LMY13" s="28" t="s">
        <v>285</v>
      </c>
      <c r="LMZ13" s="28" t="s">
        <v>291</v>
      </c>
      <c r="LNA13" s="28" t="s">
        <v>292</v>
      </c>
      <c r="LNB13" s="28">
        <v>45656</v>
      </c>
      <c r="LNC13" s="28" t="s">
        <v>285</v>
      </c>
      <c r="LND13" s="28" t="s">
        <v>291</v>
      </c>
      <c r="LNE13" s="28" t="s">
        <v>292</v>
      </c>
      <c r="LNF13" s="28">
        <v>45656</v>
      </c>
      <c r="LNG13" s="28" t="s">
        <v>285</v>
      </c>
      <c r="LNH13" s="28" t="s">
        <v>291</v>
      </c>
      <c r="LNI13" s="28" t="s">
        <v>292</v>
      </c>
      <c r="LNJ13" s="28">
        <v>45656</v>
      </c>
      <c r="LNK13" s="28" t="s">
        <v>285</v>
      </c>
      <c r="LNL13" s="28" t="s">
        <v>291</v>
      </c>
      <c r="LNM13" s="28" t="s">
        <v>292</v>
      </c>
      <c r="LNN13" s="28">
        <v>45656</v>
      </c>
      <c r="LNO13" s="28" t="s">
        <v>285</v>
      </c>
      <c r="LNP13" s="28" t="s">
        <v>291</v>
      </c>
      <c r="LNQ13" s="28" t="s">
        <v>292</v>
      </c>
      <c r="LNR13" s="28">
        <v>45656</v>
      </c>
      <c r="LNS13" s="28" t="s">
        <v>285</v>
      </c>
      <c r="LNT13" s="28" t="s">
        <v>291</v>
      </c>
      <c r="LNU13" s="28" t="s">
        <v>292</v>
      </c>
      <c r="LNV13" s="28">
        <v>45656</v>
      </c>
      <c r="LNW13" s="28" t="s">
        <v>285</v>
      </c>
      <c r="LNX13" s="28" t="s">
        <v>291</v>
      </c>
      <c r="LNY13" s="28" t="s">
        <v>292</v>
      </c>
      <c r="LNZ13" s="28">
        <v>45656</v>
      </c>
      <c r="LOA13" s="28" t="s">
        <v>285</v>
      </c>
      <c r="LOB13" s="28" t="s">
        <v>291</v>
      </c>
      <c r="LOC13" s="28" t="s">
        <v>292</v>
      </c>
      <c r="LOD13" s="28">
        <v>45656</v>
      </c>
      <c r="LOE13" s="28" t="s">
        <v>285</v>
      </c>
      <c r="LOF13" s="28" t="s">
        <v>291</v>
      </c>
      <c r="LOG13" s="28" t="s">
        <v>292</v>
      </c>
      <c r="LOH13" s="28">
        <v>45656</v>
      </c>
      <c r="LOI13" s="28" t="s">
        <v>285</v>
      </c>
      <c r="LOJ13" s="28" t="s">
        <v>291</v>
      </c>
      <c r="LOK13" s="28" t="s">
        <v>292</v>
      </c>
      <c r="LOL13" s="28">
        <v>45656</v>
      </c>
      <c r="LOM13" s="28" t="s">
        <v>285</v>
      </c>
      <c r="LON13" s="28" t="s">
        <v>291</v>
      </c>
      <c r="LOO13" s="28" t="s">
        <v>292</v>
      </c>
      <c r="LOP13" s="28">
        <v>45656</v>
      </c>
      <c r="LOQ13" s="28" t="s">
        <v>285</v>
      </c>
      <c r="LOR13" s="28" t="s">
        <v>291</v>
      </c>
      <c r="LOS13" s="28" t="s">
        <v>292</v>
      </c>
      <c r="LOT13" s="28">
        <v>45656</v>
      </c>
      <c r="LOU13" s="28" t="s">
        <v>285</v>
      </c>
      <c r="LOV13" s="28" t="s">
        <v>291</v>
      </c>
      <c r="LOW13" s="28" t="s">
        <v>292</v>
      </c>
      <c r="LOX13" s="28">
        <v>45656</v>
      </c>
      <c r="LOY13" s="28" t="s">
        <v>285</v>
      </c>
      <c r="LOZ13" s="28" t="s">
        <v>291</v>
      </c>
      <c r="LPA13" s="28" t="s">
        <v>292</v>
      </c>
      <c r="LPB13" s="28">
        <v>45656</v>
      </c>
      <c r="LPC13" s="28" t="s">
        <v>285</v>
      </c>
      <c r="LPD13" s="28" t="s">
        <v>291</v>
      </c>
      <c r="LPE13" s="28" t="s">
        <v>292</v>
      </c>
      <c r="LPF13" s="28">
        <v>45656</v>
      </c>
      <c r="LPG13" s="28" t="s">
        <v>285</v>
      </c>
      <c r="LPH13" s="28" t="s">
        <v>291</v>
      </c>
      <c r="LPI13" s="28" t="s">
        <v>292</v>
      </c>
      <c r="LPJ13" s="28">
        <v>45656</v>
      </c>
      <c r="LPK13" s="28" t="s">
        <v>285</v>
      </c>
      <c r="LPL13" s="28" t="s">
        <v>291</v>
      </c>
      <c r="LPM13" s="28" t="s">
        <v>292</v>
      </c>
      <c r="LPN13" s="28">
        <v>45656</v>
      </c>
      <c r="LPO13" s="28" t="s">
        <v>285</v>
      </c>
      <c r="LPP13" s="28" t="s">
        <v>291</v>
      </c>
      <c r="LPQ13" s="28" t="s">
        <v>292</v>
      </c>
      <c r="LPR13" s="28">
        <v>45656</v>
      </c>
      <c r="LPS13" s="28" t="s">
        <v>285</v>
      </c>
      <c r="LPT13" s="28" t="s">
        <v>291</v>
      </c>
      <c r="LPU13" s="28" t="s">
        <v>292</v>
      </c>
      <c r="LPV13" s="28">
        <v>45656</v>
      </c>
      <c r="LPW13" s="28" t="s">
        <v>285</v>
      </c>
      <c r="LPX13" s="28" t="s">
        <v>291</v>
      </c>
      <c r="LPY13" s="28" t="s">
        <v>292</v>
      </c>
      <c r="LPZ13" s="28">
        <v>45656</v>
      </c>
      <c r="LQA13" s="28" t="s">
        <v>285</v>
      </c>
      <c r="LQB13" s="28" t="s">
        <v>291</v>
      </c>
      <c r="LQC13" s="28" t="s">
        <v>292</v>
      </c>
      <c r="LQD13" s="28">
        <v>45656</v>
      </c>
      <c r="LQE13" s="28" t="s">
        <v>285</v>
      </c>
      <c r="LQF13" s="28" t="s">
        <v>291</v>
      </c>
      <c r="LQG13" s="28" t="s">
        <v>292</v>
      </c>
      <c r="LQH13" s="28">
        <v>45656</v>
      </c>
      <c r="LQI13" s="28" t="s">
        <v>285</v>
      </c>
      <c r="LQJ13" s="28" t="s">
        <v>291</v>
      </c>
      <c r="LQK13" s="28" t="s">
        <v>292</v>
      </c>
      <c r="LQL13" s="28">
        <v>45656</v>
      </c>
      <c r="LQM13" s="28" t="s">
        <v>285</v>
      </c>
      <c r="LQN13" s="28" t="s">
        <v>291</v>
      </c>
      <c r="LQO13" s="28" t="s">
        <v>292</v>
      </c>
      <c r="LQP13" s="28">
        <v>45656</v>
      </c>
      <c r="LQQ13" s="28" t="s">
        <v>285</v>
      </c>
      <c r="LQR13" s="28" t="s">
        <v>291</v>
      </c>
      <c r="LQS13" s="28" t="s">
        <v>292</v>
      </c>
      <c r="LQT13" s="28">
        <v>45656</v>
      </c>
      <c r="LQU13" s="28" t="s">
        <v>285</v>
      </c>
      <c r="LQV13" s="28" t="s">
        <v>291</v>
      </c>
      <c r="LQW13" s="28" t="s">
        <v>292</v>
      </c>
      <c r="LQX13" s="28">
        <v>45656</v>
      </c>
      <c r="LQY13" s="28" t="s">
        <v>285</v>
      </c>
      <c r="LQZ13" s="28" t="s">
        <v>291</v>
      </c>
      <c r="LRA13" s="28" t="s">
        <v>292</v>
      </c>
      <c r="LRB13" s="28">
        <v>45656</v>
      </c>
      <c r="LRC13" s="28" t="s">
        <v>285</v>
      </c>
      <c r="LRD13" s="28" t="s">
        <v>291</v>
      </c>
      <c r="LRE13" s="28" t="s">
        <v>292</v>
      </c>
      <c r="LRF13" s="28">
        <v>45656</v>
      </c>
      <c r="LRG13" s="28" t="s">
        <v>285</v>
      </c>
      <c r="LRH13" s="28" t="s">
        <v>291</v>
      </c>
      <c r="LRI13" s="28" t="s">
        <v>292</v>
      </c>
      <c r="LRJ13" s="28">
        <v>45656</v>
      </c>
      <c r="LRK13" s="28" t="s">
        <v>285</v>
      </c>
      <c r="LRL13" s="28" t="s">
        <v>291</v>
      </c>
      <c r="LRM13" s="28" t="s">
        <v>292</v>
      </c>
      <c r="LRN13" s="28">
        <v>45656</v>
      </c>
      <c r="LRO13" s="28" t="s">
        <v>285</v>
      </c>
      <c r="LRP13" s="28" t="s">
        <v>291</v>
      </c>
      <c r="LRQ13" s="28" t="s">
        <v>292</v>
      </c>
      <c r="LRR13" s="28">
        <v>45656</v>
      </c>
      <c r="LRS13" s="28" t="s">
        <v>285</v>
      </c>
      <c r="LRT13" s="28" t="s">
        <v>291</v>
      </c>
      <c r="LRU13" s="28" t="s">
        <v>292</v>
      </c>
      <c r="LRV13" s="28">
        <v>45656</v>
      </c>
      <c r="LRW13" s="28" t="s">
        <v>285</v>
      </c>
      <c r="LRX13" s="28" t="s">
        <v>291</v>
      </c>
      <c r="LRY13" s="28" t="s">
        <v>292</v>
      </c>
      <c r="LRZ13" s="28">
        <v>45656</v>
      </c>
      <c r="LSA13" s="28" t="s">
        <v>285</v>
      </c>
      <c r="LSB13" s="28" t="s">
        <v>291</v>
      </c>
      <c r="LSC13" s="28" t="s">
        <v>292</v>
      </c>
      <c r="LSD13" s="28">
        <v>45656</v>
      </c>
      <c r="LSE13" s="28" t="s">
        <v>285</v>
      </c>
      <c r="LSF13" s="28" t="s">
        <v>291</v>
      </c>
      <c r="LSG13" s="28" t="s">
        <v>292</v>
      </c>
      <c r="LSH13" s="28">
        <v>45656</v>
      </c>
      <c r="LSI13" s="28" t="s">
        <v>285</v>
      </c>
      <c r="LSJ13" s="28" t="s">
        <v>291</v>
      </c>
      <c r="LSK13" s="28" t="s">
        <v>292</v>
      </c>
      <c r="LSL13" s="28">
        <v>45656</v>
      </c>
      <c r="LSM13" s="28" t="s">
        <v>285</v>
      </c>
      <c r="LSN13" s="28" t="s">
        <v>291</v>
      </c>
      <c r="LSO13" s="28" t="s">
        <v>292</v>
      </c>
      <c r="LSP13" s="28">
        <v>45656</v>
      </c>
      <c r="LSQ13" s="28" t="s">
        <v>285</v>
      </c>
      <c r="LSR13" s="28" t="s">
        <v>291</v>
      </c>
      <c r="LSS13" s="28" t="s">
        <v>292</v>
      </c>
      <c r="LST13" s="28">
        <v>45656</v>
      </c>
      <c r="LSU13" s="28" t="s">
        <v>285</v>
      </c>
      <c r="LSV13" s="28" t="s">
        <v>291</v>
      </c>
      <c r="LSW13" s="28" t="s">
        <v>292</v>
      </c>
      <c r="LSX13" s="28">
        <v>45656</v>
      </c>
      <c r="LSY13" s="28" t="s">
        <v>285</v>
      </c>
      <c r="LSZ13" s="28" t="s">
        <v>291</v>
      </c>
      <c r="LTA13" s="28" t="s">
        <v>292</v>
      </c>
      <c r="LTB13" s="28">
        <v>45656</v>
      </c>
      <c r="LTC13" s="28" t="s">
        <v>285</v>
      </c>
      <c r="LTD13" s="28" t="s">
        <v>291</v>
      </c>
      <c r="LTE13" s="28" t="s">
        <v>292</v>
      </c>
      <c r="LTF13" s="28">
        <v>45656</v>
      </c>
      <c r="LTG13" s="28" t="s">
        <v>285</v>
      </c>
      <c r="LTH13" s="28" t="s">
        <v>291</v>
      </c>
      <c r="LTI13" s="28" t="s">
        <v>292</v>
      </c>
      <c r="LTJ13" s="28">
        <v>45656</v>
      </c>
      <c r="LTK13" s="28" t="s">
        <v>285</v>
      </c>
      <c r="LTL13" s="28" t="s">
        <v>291</v>
      </c>
      <c r="LTM13" s="28" t="s">
        <v>292</v>
      </c>
      <c r="LTN13" s="28">
        <v>45656</v>
      </c>
      <c r="LTO13" s="28" t="s">
        <v>285</v>
      </c>
      <c r="LTP13" s="28" t="s">
        <v>291</v>
      </c>
      <c r="LTQ13" s="28" t="s">
        <v>292</v>
      </c>
      <c r="LTR13" s="28">
        <v>45656</v>
      </c>
      <c r="LTS13" s="28" t="s">
        <v>285</v>
      </c>
      <c r="LTT13" s="28" t="s">
        <v>291</v>
      </c>
      <c r="LTU13" s="28" t="s">
        <v>292</v>
      </c>
      <c r="LTV13" s="28">
        <v>45656</v>
      </c>
      <c r="LTW13" s="28" t="s">
        <v>285</v>
      </c>
      <c r="LTX13" s="28" t="s">
        <v>291</v>
      </c>
      <c r="LTY13" s="28" t="s">
        <v>292</v>
      </c>
      <c r="LTZ13" s="28">
        <v>45656</v>
      </c>
      <c r="LUA13" s="28" t="s">
        <v>285</v>
      </c>
      <c r="LUB13" s="28" t="s">
        <v>291</v>
      </c>
      <c r="LUC13" s="28" t="s">
        <v>292</v>
      </c>
      <c r="LUD13" s="28">
        <v>45656</v>
      </c>
      <c r="LUE13" s="28" t="s">
        <v>285</v>
      </c>
      <c r="LUF13" s="28" t="s">
        <v>291</v>
      </c>
      <c r="LUG13" s="28" t="s">
        <v>292</v>
      </c>
      <c r="LUH13" s="28">
        <v>45656</v>
      </c>
      <c r="LUI13" s="28" t="s">
        <v>285</v>
      </c>
      <c r="LUJ13" s="28" t="s">
        <v>291</v>
      </c>
      <c r="LUK13" s="28" t="s">
        <v>292</v>
      </c>
      <c r="LUL13" s="28">
        <v>45656</v>
      </c>
      <c r="LUM13" s="28" t="s">
        <v>285</v>
      </c>
      <c r="LUN13" s="28" t="s">
        <v>291</v>
      </c>
      <c r="LUO13" s="28" t="s">
        <v>292</v>
      </c>
      <c r="LUP13" s="28">
        <v>45656</v>
      </c>
      <c r="LUQ13" s="28" t="s">
        <v>285</v>
      </c>
      <c r="LUR13" s="28" t="s">
        <v>291</v>
      </c>
      <c r="LUS13" s="28" t="s">
        <v>292</v>
      </c>
      <c r="LUT13" s="28">
        <v>45656</v>
      </c>
      <c r="LUU13" s="28" t="s">
        <v>285</v>
      </c>
      <c r="LUV13" s="28" t="s">
        <v>291</v>
      </c>
      <c r="LUW13" s="28" t="s">
        <v>292</v>
      </c>
      <c r="LUX13" s="28">
        <v>45656</v>
      </c>
      <c r="LUY13" s="28" t="s">
        <v>285</v>
      </c>
      <c r="LUZ13" s="28" t="s">
        <v>291</v>
      </c>
      <c r="LVA13" s="28" t="s">
        <v>292</v>
      </c>
      <c r="LVB13" s="28">
        <v>45656</v>
      </c>
      <c r="LVC13" s="28" t="s">
        <v>285</v>
      </c>
      <c r="LVD13" s="28" t="s">
        <v>291</v>
      </c>
      <c r="LVE13" s="28" t="s">
        <v>292</v>
      </c>
      <c r="LVF13" s="28">
        <v>45656</v>
      </c>
      <c r="LVG13" s="28" t="s">
        <v>285</v>
      </c>
      <c r="LVH13" s="28" t="s">
        <v>291</v>
      </c>
      <c r="LVI13" s="28" t="s">
        <v>292</v>
      </c>
      <c r="LVJ13" s="28">
        <v>45656</v>
      </c>
      <c r="LVK13" s="28" t="s">
        <v>285</v>
      </c>
      <c r="LVL13" s="28" t="s">
        <v>291</v>
      </c>
      <c r="LVM13" s="28" t="s">
        <v>292</v>
      </c>
      <c r="LVN13" s="28">
        <v>45656</v>
      </c>
      <c r="LVO13" s="28" t="s">
        <v>285</v>
      </c>
      <c r="LVP13" s="28" t="s">
        <v>291</v>
      </c>
      <c r="LVQ13" s="28" t="s">
        <v>292</v>
      </c>
      <c r="LVR13" s="28">
        <v>45656</v>
      </c>
      <c r="LVS13" s="28" t="s">
        <v>285</v>
      </c>
      <c r="LVT13" s="28" t="s">
        <v>291</v>
      </c>
      <c r="LVU13" s="28" t="s">
        <v>292</v>
      </c>
      <c r="LVV13" s="28">
        <v>45656</v>
      </c>
      <c r="LVW13" s="28" t="s">
        <v>285</v>
      </c>
      <c r="LVX13" s="28" t="s">
        <v>291</v>
      </c>
      <c r="LVY13" s="28" t="s">
        <v>292</v>
      </c>
      <c r="LVZ13" s="28">
        <v>45656</v>
      </c>
      <c r="LWA13" s="28" t="s">
        <v>285</v>
      </c>
      <c r="LWB13" s="28" t="s">
        <v>291</v>
      </c>
      <c r="LWC13" s="28" t="s">
        <v>292</v>
      </c>
      <c r="LWD13" s="28">
        <v>45656</v>
      </c>
      <c r="LWE13" s="28" t="s">
        <v>285</v>
      </c>
      <c r="LWF13" s="28" t="s">
        <v>291</v>
      </c>
      <c r="LWG13" s="28" t="s">
        <v>292</v>
      </c>
      <c r="LWH13" s="28">
        <v>45656</v>
      </c>
      <c r="LWI13" s="28" t="s">
        <v>285</v>
      </c>
      <c r="LWJ13" s="28" t="s">
        <v>291</v>
      </c>
      <c r="LWK13" s="28" t="s">
        <v>292</v>
      </c>
      <c r="LWL13" s="28">
        <v>45656</v>
      </c>
      <c r="LWM13" s="28" t="s">
        <v>285</v>
      </c>
      <c r="LWN13" s="28" t="s">
        <v>291</v>
      </c>
      <c r="LWO13" s="28" t="s">
        <v>292</v>
      </c>
      <c r="LWP13" s="28">
        <v>45656</v>
      </c>
      <c r="LWQ13" s="28" t="s">
        <v>285</v>
      </c>
      <c r="LWR13" s="28" t="s">
        <v>291</v>
      </c>
      <c r="LWS13" s="28" t="s">
        <v>292</v>
      </c>
      <c r="LWT13" s="28">
        <v>45656</v>
      </c>
      <c r="LWU13" s="28" t="s">
        <v>285</v>
      </c>
      <c r="LWV13" s="28" t="s">
        <v>291</v>
      </c>
      <c r="LWW13" s="28" t="s">
        <v>292</v>
      </c>
      <c r="LWX13" s="28">
        <v>45656</v>
      </c>
      <c r="LWY13" s="28" t="s">
        <v>285</v>
      </c>
      <c r="LWZ13" s="28" t="s">
        <v>291</v>
      </c>
      <c r="LXA13" s="28" t="s">
        <v>292</v>
      </c>
      <c r="LXB13" s="28">
        <v>45656</v>
      </c>
      <c r="LXC13" s="28" t="s">
        <v>285</v>
      </c>
      <c r="LXD13" s="28" t="s">
        <v>291</v>
      </c>
      <c r="LXE13" s="28" t="s">
        <v>292</v>
      </c>
      <c r="LXF13" s="28">
        <v>45656</v>
      </c>
      <c r="LXG13" s="28" t="s">
        <v>285</v>
      </c>
      <c r="LXH13" s="28" t="s">
        <v>291</v>
      </c>
      <c r="LXI13" s="28" t="s">
        <v>292</v>
      </c>
      <c r="LXJ13" s="28">
        <v>45656</v>
      </c>
      <c r="LXK13" s="28" t="s">
        <v>285</v>
      </c>
      <c r="LXL13" s="28" t="s">
        <v>291</v>
      </c>
      <c r="LXM13" s="28" t="s">
        <v>292</v>
      </c>
      <c r="LXN13" s="28">
        <v>45656</v>
      </c>
      <c r="LXO13" s="28" t="s">
        <v>285</v>
      </c>
      <c r="LXP13" s="28" t="s">
        <v>291</v>
      </c>
      <c r="LXQ13" s="28" t="s">
        <v>292</v>
      </c>
      <c r="LXR13" s="28">
        <v>45656</v>
      </c>
      <c r="LXS13" s="28" t="s">
        <v>285</v>
      </c>
      <c r="LXT13" s="28" t="s">
        <v>291</v>
      </c>
      <c r="LXU13" s="28" t="s">
        <v>292</v>
      </c>
      <c r="LXV13" s="28">
        <v>45656</v>
      </c>
      <c r="LXW13" s="28" t="s">
        <v>285</v>
      </c>
      <c r="LXX13" s="28" t="s">
        <v>291</v>
      </c>
      <c r="LXY13" s="28" t="s">
        <v>292</v>
      </c>
      <c r="LXZ13" s="28">
        <v>45656</v>
      </c>
      <c r="LYA13" s="28" t="s">
        <v>285</v>
      </c>
      <c r="LYB13" s="28" t="s">
        <v>291</v>
      </c>
      <c r="LYC13" s="28" t="s">
        <v>292</v>
      </c>
      <c r="LYD13" s="28">
        <v>45656</v>
      </c>
      <c r="LYE13" s="28" t="s">
        <v>285</v>
      </c>
      <c r="LYF13" s="28" t="s">
        <v>291</v>
      </c>
      <c r="LYG13" s="28" t="s">
        <v>292</v>
      </c>
      <c r="LYH13" s="28">
        <v>45656</v>
      </c>
      <c r="LYI13" s="28" t="s">
        <v>285</v>
      </c>
      <c r="LYJ13" s="28" t="s">
        <v>291</v>
      </c>
      <c r="LYK13" s="28" t="s">
        <v>292</v>
      </c>
      <c r="LYL13" s="28">
        <v>45656</v>
      </c>
      <c r="LYM13" s="28" t="s">
        <v>285</v>
      </c>
      <c r="LYN13" s="28" t="s">
        <v>291</v>
      </c>
      <c r="LYO13" s="28" t="s">
        <v>292</v>
      </c>
      <c r="LYP13" s="28">
        <v>45656</v>
      </c>
      <c r="LYQ13" s="28" t="s">
        <v>285</v>
      </c>
      <c r="LYR13" s="28" t="s">
        <v>291</v>
      </c>
      <c r="LYS13" s="28" t="s">
        <v>292</v>
      </c>
      <c r="LYT13" s="28">
        <v>45656</v>
      </c>
      <c r="LYU13" s="28" t="s">
        <v>285</v>
      </c>
      <c r="LYV13" s="28" t="s">
        <v>291</v>
      </c>
      <c r="LYW13" s="28" t="s">
        <v>292</v>
      </c>
      <c r="LYX13" s="28">
        <v>45656</v>
      </c>
      <c r="LYY13" s="28" t="s">
        <v>285</v>
      </c>
      <c r="LYZ13" s="28" t="s">
        <v>291</v>
      </c>
      <c r="LZA13" s="28" t="s">
        <v>292</v>
      </c>
      <c r="LZB13" s="28">
        <v>45656</v>
      </c>
      <c r="LZC13" s="28" t="s">
        <v>285</v>
      </c>
      <c r="LZD13" s="28" t="s">
        <v>291</v>
      </c>
      <c r="LZE13" s="28" t="s">
        <v>292</v>
      </c>
      <c r="LZF13" s="28">
        <v>45656</v>
      </c>
      <c r="LZG13" s="28" t="s">
        <v>285</v>
      </c>
      <c r="LZH13" s="28" t="s">
        <v>291</v>
      </c>
      <c r="LZI13" s="28" t="s">
        <v>292</v>
      </c>
      <c r="LZJ13" s="28">
        <v>45656</v>
      </c>
      <c r="LZK13" s="28" t="s">
        <v>285</v>
      </c>
      <c r="LZL13" s="28" t="s">
        <v>291</v>
      </c>
      <c r="LZM13" s="28" t="s">
        <v>292</v>
      </c>
      <c r="LZN13" s="28">
        <v>45656</v>
      </c>
      <c r="LZO13" s="28" t="s">
        <v>285</v>
      </c>
      <c r="LZP13" s="28" t="s">
        <v>291</v>
      </c>
      <c r="LZQ13" s="28" t="s">
        <v>292</v>
      </c>
      <c r="LZR13" s="28">
        <v>45656</v>
      </c>
      <c r="LZS13" s="28" t="s">
        <v>285</v>
      </c>
      <c r="LZT13" s="28" t="s">
        <v>291</v>
      </c>
      <c r="LZU13" s="28" t="s">
        <v>292</v>
      </c>
      <c r="LZV13" s="28">
        <v>45656</v>
      </c>
      <c r="LZW13" s="28" t="s">
        <v>285</v>
      </c>
      <c r="LZX13" s="28" t="s">
        <v>291</v>
      </c>
      <c r="LZY13" s="28" t="s">
        <v>292</v>
      </c>
      <c r="LZZ13" s="28">
        <v>45656</v>
      </c>
      <c r="MAA13" s="28" t="s">
        <v>285</v>
      </c>
      <c r="MAB13" s="28" t="s">
        <v>291</v>
      </c>
      <c r="MAC13" s="28" t="s">
        <v>292</v>
      </c>
      <c r="MAD13" s="28">
        <v>45656</v>
      </c>
      <c r="MAE13" s="28" t="s">
        <v>285</v>
      </c>
      <c r="MAF13" s="28" t="s">
        <v>291</v>
      </c>
      <c r="MAG13" s="28" t="s">
        <v>292</v>
      </c>
      <c r="MAH13" s="28">
        <v>45656</v>
      </c>
      <c r="MAI13" s="28" t="s">
        <v>285</v>
      </c>
      <c r="MAJ13" s="28" t="s">
        <v>291</v>
      </c>
      <c r="MAK13" s="28" t="s">
        <v>292</v>
      </c>
      <c r="MAL13" s="28">
        <v>45656</v>
      </c>
      <c r="MAM13" s="28" t="s">
        <v>285</v>
      </c>
      <c r="MAN13" s="28" t="s">
        <v>291</v>
      </c>
      <c r="MAO13" s="28" t="s">
        <v>292</v>
      </c>
      <c r="MAP13" s="28">
        <v>45656</v>
      </c>
      <c r="MAQ13" s="28" t="s">
        <v>285</v>
      </c>
      <c r="MAR13" s="28" t="s">
        <v>291</v>
      </c>
      <c r="MAS13" s="28" t="s">
        <v>292</v>
      </c>
      <c r="MAT13" s="28">
        <v>45656</v>
      </c>
      <c r="MAU13" s="28" t="s">
        <v>285</v>
      </c>
      <c r="MAV13" s="28" t="s">
        <v>291</v>
      </c>
      <c r="MAW13" s="28" t="s">
        <v>292</v>
      </c>
      <c r="MAX13" s="28">
        <v>45656</v>
      </c>
      <c r="MAY13" s="28" t="s">
        <v>285</v>
      </c>
      <c r="MAZ13" s="28" t="s">
        <v>291</v>
      </c>
      <c r="MBA13" s="28" t="s">
        <v>292</v>
      </c>
      <c r="MBB13" s="28">
        <v>45656</v>
      </c>
      <c r="MBC13" s="28" t="s">
        <v>285</v>
      </c>
      <c r="MBD13" s="28" t="s">
        <v>291</v>
      </c>
      <c r="MBE13" s="28" t="s">
        <v>292</v>
      </c>
      <c r="MBF13" s="28">
        <v>45656</v>
      </c>
      <c r="MBG13" s="28" t="s">
        <v>285</v>
      </c>
      <c r="MBH13" s="28" t="s">
        <v>291</v>
      </c>
      <c r="MBI13" s="28" t="s">
        <v>292</v>
      </c>
      <c r="MBJ13" s="28">
        <v>45656</v>
      </c>
      <c r="MBK13" s="28" t="s">
        <v>285</v>
      </c>
      <c r="MBL13" s="28" t="s">
        <v>291</v>
      </c>
      <c r="MBM13" s="28" t="s">
        <v>292</v>
      </c>
      <c r="MBN13" s="28">
        <v>45656</v>
      </c>
      <c r="MBO13" s="28" t="s">
        <v>285</v>
      </c>
      <c r="MBP13" s="28" t="s">
        <v>291</v>
      </c>
      <c r="MBQ13" s="28" t="s">
        <v>292</v>
      </c>
      <c r="MBR13" s="28">
        <v>45656</v>
      </c>
      <c r="MBS13" s="28" t="s">
        <v>285</v>
      </c>
      <c r="MBT13" s="28" t="s">
        <v>291</v>
      </c>
      <c r="MBU13" s="28" t="s">
        <v>292</v>
      </c>
      <c r="MBV13" s="28">
        <v>45656</v>
      </c>
      <c r="MBW13" s="28" t="s">
        <v>285</v>
      </c>
      <c r="MBX13" s="28" t="s">
        <v>291</v>
      </c>
      <c r="MBY13" s="28" t="s">
        <v>292</v>
      </c>
      <c r="MBZ13" s="28">
        <v>45656</v>
      </c>
      <c r="MCA13" s="28" t="s">
        <v>285</v>
      </c>
      <c r="MCB13" s="28" t="s">
        <v>291</v>
      </c>
      <c r="MCC13" s="28" t="s">
        <v>292</v>
      </c>
      <c r="MCD13" s="28">
        <v>45656</v>
      </c>
      <c r="MCE13" s="28" t="s">
        <v>285</v>
      </c>
      <c r="MCF13" s="28" t="s">
        <v>291</v>
      </c>
      <c r="MCG13" s="28" t="s">
        <v>292</v>
      </c>
      <c r="MCH13" s="28">
        <v>45656</v>
      </c>
      <c r="MCI13" s="28" t="s">
        <v>285</v>
      </c>
      <c r="MCJ13" s="28" t="s">
        <v>291</v>
      </c>
      <c r="MCK13" s="28" t="s">
        <v>292</v>
      </c>
      <c r="MCL13" s="28">
        <v>45656</v>
      </c>
      <c r="MCM13" s="28" t="s">
        <v>285</v>
      </c>
      <c r="MCN13" s="28" t="s">
        <v>291</v>
      </c>
      <c r="MCO13" s="28" t="s">
        <v>292</v>
      </c>
      <c r="MCP13" s="28">
        <v>45656</v>
      </c>
      <c r="MCQ13" s="28" t="s">
        <v>285</v>
      </c>
      <c r="MCR13" s="28" t="s">
        <v>291</v>
      </c>
      <c r="MCS13" s="28" t="s">
        <v>292</v>
      </c>
      <c r="MCT13" s="28">
        <v>45656</v>
      </c>
      <c r="MCU13" s="28" t="s">
        <v>285</v>
      </c>
      <c r="MCV13" s="28" t="s">
        <v>291</v>
      </c>
      <c r="MCW13" s="28" t="s">
        <v>292</v>
      </c>
      <c r="MCX13" s="28">
        <v>45656</v>
      </c>
      <c r="MCY13" s="28" t="s">
        <v>285</v>
      </c>
      <c r="MCZ13" s="28" t="s">
        <v>291</v>
      </c>
      <c r="MDA13" s="28" t="s">
        <v>292</v>
      </c>
      <c r="MDB13" s="28">
        <v>45656</v>
      </c>
      <c r="MDC13" s="28" t="s">
        <v>285</v>
      </c>
      <c r="MDD13" s="28" t="s">
        <v>291</v>
      </c>
      <c r="MDE13" s="28" t="s">
        <v>292</v>
      </c>
      <c r="MDF13" s="28">
        <v>45656</v>
      </c>
      <c r="MDG13" s="28" t="s">
        <v>285</v>
      </c>
      <c r="MDH13" s="28" t="s">
        <v>291</v>
      </c>
      <c r="MDI13" s="28" t="s">
        <v>292</v>
      </c>
      <c r="MDJ13" s="28">
        <v>45656</v>
      </c>
      <c r="MDK13" s="28" t="s">
        <v>285</v>
      </c>
      <c r="MDL13" s="28" t="s">
        <v>291</v>
      </c>
      <c r="MDM13" s="28" t="s">
        <v>292</v>
      </c>
      <c r="MDN13" s="28">
        <v>45656</v>
      </c>
      <c r="MDO13" s="28" t="s">
        <v>285</v>
      </c>
      <c r="MDP13" s="28" t="s">
        <v>291</v>
      </c>
      <c r="MDQ13" s="28" t="s">
        <v>292</v>
      </c>
      <c r="MDR13" s="28">
        <v>45656</v>
      </c>
      <c r="MDS13" s="28" t="s">
        <v>285</v>
      </c>
      <c r="MDT13" s="28" t="s">
        <v>291</v>
      </c>
      <c r="MDU13" s="28" t="s">
        <v>292</v>
      </c>
      <c r="MDV13" s="28">
        <v>45656</v>
      </c>
      <c r="MDW13" s="28" t="s">
        <v>285</v>
      </c>
      <c r="MDX13" s="28" t="s">
        <v>291</v>
      </c>
      <c r="MDY13" s="28" t="s">
        <v>292</v>
      </c>
      <c r="MDZ13" s="28">
        <v>45656</v>
      </c>
      <c r="MEA13" s="28" t="s">
        <v>285</v>
      </c>
      <c r="MEB13" s="28" t="s">
        <v>291</v>
      </c>
      <c r="MEC13" s="28" t="s">
        <v>292</v>
      </c>
      <c r="MED13" s="28">
        <v>45656</v>
      </c>
      <c r="MEE13" s="28" t="s">
        <v>285</v>
      </c>
      <c r="MEF13" s="28" t="s">
        <v>291</v>
      </c>
      <c r="MEG13" s="28" t="s">
        <v>292</v>
      </c>
      <c r="MEH13" s="28">
        <v>45656</v>
      </c>
      <c r="MEI13" s="28" t="s">
        <v>285</v>
      </c>
      <c r="MEJ13" s="28" t="s">
        <v>291</v>
      </c>
      <c r="MEK13" s="28" t="s">
        <v>292</v>
      </c>
      <c r="MEL13" s="28">
        <v>45656</v>
      </c>
      <c r="MEM13" s="28" t="s">
        <v>285</v>
      </c>
      <c r="MEN13" s="28" t="s">
        <v>291</v>
      </c>
      <c r="MEO13" s="28" t="s">
        <v>292</v>
      </c>
      <c r="MEP13" s="28">
        <v>45656</v>
      </c>
      <c r="MEQ13" s="28" t="s">
        <v>285</v>
      </c>
      <c r="MER13" s="28" t="s">
        <v>291</v>
      </c>
      <c r="MES13" s="28" t="s">
        <v>292</v>
      </c>
      <c r="MET13" s="28">
        <v>45656</v>
      </c>
      <c r="MEU13" s="28" t="s">
        <v>285</v>
      </c>
      <c r="MEV13" s="28" t="s">
        <v>291</v>
      </c>
      <c r="MEW13" s="28" t="s">
        <v>292</v>
      </c>
      <c r="MEX13" s="28">
        <v>45656</v>
      </c>
      <c r="MEY13" s="28" t="s">
        <v>285</v>
      </c>
      <c r="MEZ13" s="28" t="s">
        <v>291</v>
      </c>
      <c r="MFA13" s="28" t="s">
        <v>292</v>
      </c>
      <c r="MFB13" s="28">
        <v>45656</v>
      </c>
      <c r="MFC13" s="28" t="s">
        <v>285</v>
      </c>
      <c r="MFD13" s="28" t="s">
        <v>291</v>
      </c>
      <c r="MFE13" s="28" t="s">
        <v>292</v>
      </c>
      <c r="MFF13" s="28">
        <v>45656</v>
      </c>
      <c r="MFG13" s="28" t="s">
        <v>285</v>
      </c>
      <c r="MFH13" s="28" t="s">
        <v>291</v>
      </c>
      <c r="MFI13" s="28" t="s">
        <v>292</v>
      </c>
      <c r="MFJ13" s="28">
        <v>45656</v>
      </c>
      <c r="MFK13" s="28" t="s">
        <v>285</v>
      </c>
      <c r="MFL13" s="28" t="s">
        <v>291</v>
      </c>
      <c r="MFM13" s="28" t="s">
        <v>292</v>
      </c>
      <c r="MFN13" s="28">
        <v>45656</v>
      </c>
      <c r="MFO13" s="28" t="s">
        <v>285</v>
      </c>
      <c r="MFP13" s="28" t="s">
        <v>291</v>
      </c>
      <c r="MFQ13" s="28" t="s">
        <v>292</v>
      </c>
      <c r="MFR13" s="28">
        <v>45656</v>
      </c>
      <c r="MFS13" s="28" t="s">
        <v>285</v>
      </c>
      <c r="MFT13" s="28" t="s">
        <v>291</v>
      </c>
      <c r="MFU13" s="28" t="s">
        <v>292</v>
      </c>
      <c r="MFV13" s="28">
        <v>45656</v>
      </c>
      <c r="MFW13" s="28" t="s">
        <v>285</v>
      </c>
      <c r="MFX13" s="28" t="s">
        <v>291</v>
      </c>
      <c r="MFY13" s="28" t="s">
        <v>292</v>
      </c>
      <c r="MFZ13" s="28">
        <v>45656</v>
      </c>
      <c r="MGA13" s="28" t="s">
        <v>285</v>
      </c>
      <c r="MGB13" s="28" t="s">
        <v>291</v>
      </c>
      <c r="MGC13" s="28" t="s">
        <v>292</v>
      </c>
      <c r="MGD13" s="28">
        <v>45656</v>
      </c>
      <c r="MGE13" s="28" t="s">
        <v>285</v>
      </c>
      <c r="MGF13" s="28" t="s">
        <v>291</v>
      </c>
      <c r="MGG13" s="28" t="s">
        <v>292</v>
      </c>
      <c r="MGH13" s="28">
        <v>45656</v>
      </c>
      <c r="MGI13" s="28" t="s">
        <v>285</v>
      </c>
      <c r="MGJ13" s="28" t="s">
        <v>291</v>
      </c>
      <c r="MGK13" s="28" t="s">
        <v>292</v>
      </c>
      <c r="MGL13" s="28">
        <v>45656</v>
      </c>
      <c r="MGM13" s="28" t="s">
        <v>285</v>
      </c>
      <c r="MGN13" s="28" t="s">
        <v>291</v>
      </c>
      <c r="MGO13" s="28" t="s">
        <v>292</v>
      </c>
      <c r="MGP13" s="28">
        <v>45656</v>
      </c>
      <c r="MGQ13" s="28" t="s">
        <v>285</v>
      </c>
      <c r="MGR13" s="28" t="s">
        <v>291</v>
      </c>
      <c r="MGS13" s="28" t="s">
        <v>292</v>
      </c>
      <c r="MGT13" s="28">
        <v>45656</v>
      </c>
      <c r="MGU13" s="28" t="s">
        <v>285</v>
      </c>
      <c r="MGV13" s="28" t="s">
        <v>291</v>
      </c>
      <c r="MGW13" s="28" t="s">
        <v>292</v>
      </c>
      <c r="MGX13" s="28">
        <v>45656</v>
      </c>
      <c r="MGY13" s="28" t="s">
        <v>285</v>
      </c>
      <c r="MGZ13" s="28" t="s">
        <v>291</v>
      </c>
      <c r="MHA13" s="28" t="s">
        <v>292</v>
      </c>
      <c r="MHB13" s="28">
        <v>45656</v>
      </c>
      <c r="MHC13" s="28" t="s">
        <v>285</v>
      </c>
      <c r="MHD13" s="28" t="s">
        <v>291</v>
      </c>
      <c r="MHE13" s="28" t="s">
        <v>292</v>
      </c>
      <c r="MHF13" s="28">
        <v>45656</v>
      </c>
      <c r="MHG13" s="28" t="s">
        <v>285</v>
      </c>
      <c r="MHH13" s="28" t="s">
        <v>291</v>
      </c>
      <c r="MHI13" s="28" t="s">
        <v>292</v>
      </c>
      <c r="MHJ13" s="28">
        <v>45656</v>
      </c>
      <c r="MHK13" s="28" t="s">
        <v>285</v>
      </c>
      <c r="MHL13" s="28" t="s">
        <v>291</v>
      </c>
      <c r="MHM13" s="28" t="s">
        <v>292</v>
      </c>
      <c r="MHN13" s="28">
        <v>45656</v>
      </c>
      <c r="MHO13" s="28" t="s">
        <v>285</v>
      </c>
      <c r="MHP13" s="28" t="s">
        <v>291</v>
      </c>
      <c r="MHQ13" s="28" t="s">
        <v>292</v>
      </c>
      <c r="MHR13" s="28">
        <v>45656</v>
      </c>
      <c r="MHS13" s="28" t="s">
        <v>285</v>
      </c>
      <c r="MHT13" s="28" t="s">
        <v>291</v>
      </c>
      <c r="MHU13" s="28" t="s">
        <v>292</v>
      </c>
      <c r="MHV13" s="28">
        <v>45656</v>
      </c>
      <c r="MHW13" s="28" t="s">
        <v>285</v>
      </c>
      <c r="MHX13" s="28" t="s">
        <v>291</v>
      </c>
      <c r="MHY13" s="28" t="s">
        <v>292</v>
      </c>
      <c r="MHZ13" s="28">
        <v>45656</v>
      </c>
      <c r="MIA13" s="28" t="s">
        <v>285</v>
      </c>
      <c r="MIB13" s="28" t="s">
        <v>291</v>
      </c>
      <c r="MIC13" s="28" t="s">
        <v>292</v>
      </c>
      <c r="MID13" s="28">
        <v>45656</v>
      </c>
      <c r="MIE13" s="28" t="s">
        <v>285</v>
      </c>
      <c r="MIF13" s="28" t="s">
        <v>291</v>
      </c>
      <c r="MIG13" s="28" t="s">
        <v>292</v>
      </c>
      <c r="MIH13" s="28">
        <v>45656</v>
      </c>
      <c r="MII13" s="28" t="s">
        <v>285</v>
      </c>
      <c r="MIJ13" s="28" t="s">
        <v>291</v>
      </c>
      <c r="MIK13" s="28" t="s">
        <v>292</v>
      </c>
      <c r="MIL13" s="28">
        <v>45656</v>
      </c>
      <c r="MIM13" s="28" t="s">
        <v>285</v>
      </c>
      <c r="MIN13" s="28" t="s">
        <v>291</v>
      </c>
      <c r="MIO13" s="28" t="s">
        <v>292</v>
      </c>
      <c r="MIP13" s="28">
        <v>45656</v>
      </c>
      <c r="MIQ13" s="28" t="s">
        <v>285</v>
      </c>
      <c r="MIR13" s="28" t="s">
        <v>291</v>
      </c>
      <c r="MIS13" s="28" t="s">
        <v>292</v>
      </c>
      <c r="MIT13" s="28">
        <v>45656</v>
      </c>
      <c r="MIU13" s="28" t="s">
        <v>285</v>
      </c>
      <c r="MIV13" s="28" t="s">
        <v>291</v>
      </c>
      <c r="MIW13" s="28" t="s">
        <v>292</v>
      </c>
      <c r="MIX13" s="28">
        <v>45656</v>
      </c>
      <c r="MIY13" s="28" t="s">
        <v>285</v>
      </c>
      <c r="MIZ13" s="28" t="s">
        <v>291</v>
      </c>
      <c r="MJA13" s="28" t="s">
        <v>292</v>
      </c>
      <c r="MJB13" s="28">
        <v>45656</v>
      </c>
      <c r="MJC13" s="28" t="s">
        <v>285</v>
      </c>
      <c r="MJD13" s="28" t="s">
        <v>291</v>
      </c>
      <c r="MJE13" s="28" t="s">
        <v>292</v>
      </c>
      <c r="MJF13" s="28">
        <v>45656</v>
      </c>
      <c r="MJG13" s="28" t="s">
        <v>285</v>
      </c>
      <c r="MJH13" s="28" t="s">
        <v>291</v>
      </c>
      <c r="MJI13" s="28" t="s">
        <v>292</v>
      </c>
      <c r="MJJ13" s="28">
        <v>45656</v>
      </c>
      <c r="MJK13" s="28" t="s">
        <v>285</v>
      </c>
      <c r="MJL13" s="28" t="s">
        <v>291</v>
      </c>
      <c r="MJM13" s="28" t="s">
        <v>292</v>
      </c>
      <c r="MJN13" s="28">
        <v>45656</v>
      </c>
      <c r="MJO13" s="28" t="s">
        <v>285</v>
      </c>
      <c r="MJP13" s="28" t="s">
        <v>291</v>
      </c>
      <c r="MJQ13" s="28" t="s">
        <v>292</v>
      </c>
      <c r="MJR13" s="28">
        <v>45656</v>
      </c>
      <c r="MJS13" s="28" t="s">
        <v>285</v>
      </c>
      <c r="MJT13" s="28" t="s">
        <v>291</v>
      </c>
      <c r="MJU13" s="28" t="s">
        <v>292</v>
      </c>
      <c r="MJV13" s="28">
        <v>45656</v>
      </c>
      <c r="MJW13" s="28" t="s">
        <v>285</v>
      </c>
      <c r="MJX13" s="28" t="s">
        <v>291</v>
      </c>
      <c r="MJY13" s="28" t="s">
        <v>292</v>
      </c>
      <c r="MJZ13" s="28">
        <v>45656</v>
      </c>
      <c r="MKA13" s="28" t="s">
        <v>285</v>
      </c>
      <c r="MKB13" s="28" t="s">
        <v>291</v>
      </c>
      <c r="MKC13" s="28" t="s">
        <v>292</v>
      </c>
      <c r="MKD13" s="28">
        <v>45656</v>
      </c>
      <c r="MKE13" s="28" t="s">
        <v>285</v>
      </c>
      <c r="MKF13" s="28" t="s">
        <v>291</v>
      </c>
      <c r="MKG13" s="28" t="s">
        <v>292</v>
      </c>
      <c r="MKH13" s="28">
        <v>45656</v>
      </c>
      <c r="MKI13" s="28" t="s">
        <v>285</v>
      </c>
      <c r="MKJ13" s="28" t="s">
        <v>291</v>
      </c>
      <c r="MKK13" s="28" t="s">
        <v>292</v>
      </c>
      <c r="MKL13" s="28">
        <v>45656</v>
      </c>
      <c r="MKM13" s="28" t="s">
        <v>285</v>
      </c>
      <c r="MKN13" s="28" t="s">
        <v>291</v>
      </c>
      <c r="MKO13" s="28" t="s">
        <v>292</v>
      </c>
      <c r="MKP13" s="28">
        <v>45656</v>
      </c>
      <c r="MKQ13" s="28" t="s">
        <v>285</v>
      </c>
      <c r="MKR13" s="28" t="s">
        <v>291</v>
      </c>
      <c r="MKS13" s="28" t="s">
        <v>292</v>
      </c>
      <c r="MKT13" s="28">
        <v>45656</v>
      </c>
      <c r="MKU13" s="28" t="s">
        <v>285</v>
      </c>
      <c r="MKV13" s="28" t="s">
        <v>291</v>
      </c>
      <c r="MKW13" s="28" t="s">
        <v>292</v>
      </c>
      <c r="MKX13" s="28">
        <v>45656</v>
      </c>
      <c r="MKY13" s="28" t="s">
        <v>285</v>
      </c>
      <c r="MKZ13" s="28" t="s">
        <v>291</v>
      </c>
      <c r="MLA13" s="28" t="s">
        <v>292</v>
      </c>
      <c r="MLB13" s="28">
        <v>45656</v>
      </c>
      <c r="MLC13" s="28" t="s">
        <v>285</v>
      </c>
      <c r="MLD13" s="28" t="s">
        <v>291</v>
      </c>
      <c r="MLE13" s="28" t="s">
        <v>292</v>
      </c>
      <c r="MLF13" s="28">
        <v>45656</v>
      </c>
      <c r="MLG13" s="28" t="s">
        <v>285</v>
      </c>
      <c r="MLH13" s="28" t="s">
        <v>291</v>
      </c>
      <c r="MLI13" s="28" t="s">
        <v>292</v>
      </c>
      <c r="MLJ13" s="28">
        <v>45656</v>
      </c>
      <c r="MLK13" s="28" t="s">
        <v>285</v>
      </c>
      <c r="MLL13" s="28" t="s">
        <v>291</v>
      </c>
      <c r="MLM13" s="28" t="s">
        <v>292</v>
      </c>
      <c r="MLN13" s="28">
        <v>45656</v>
      </c>
      <c r="MLO13" s="28" t="s">
        <v>285</v>
      </c>
      <c r="MLP13" s="28" t="s">
        <v>291</v>
      </c>
      <c r="MLQ13" s="28" t="s">
        <v>292</v>
      </c>
      <c r="MLR13" s="28">
        <v>45656</v>
      </c>
      <c r="MLS13" s="28" t="s">
        <v>285</v>
      </c>
      <c r="MLT13" s="28" t="s">
        <v>291</v>
      </c>
      <c r="MLU13" s="28" t="s">
        <v>292</v>
      </c>
      <c r="MLV13" s="28">
        <v>45656</v>
      </c>
      <c r="MLW13" s="28" t="s">
        <v>285</v>
      </c>
      <c r="MLX13" s="28" t="s">
        <v>291</v>
      </c>
      <c r="MLY13" s="28" t="s">
        <v>292</v>
      </c>
      <c r="MLZ13" s="28">
        <v>45656</v>
      </c>
      <c r="MMA13" s="28" t="s">
        <v>285</v>
      </c>
      <c r="MMB13" s="28" t="s">
        <v>291</v>
      </c>
      <c r="MMC13" s="28" t="s">
        <v>292</v>
      </c>
      <c r="MMD13" s="28">
        <v>45656</v>
      </c>
      <c r="MME13" s="28" t="s">
        <v>285</v>
      </c>
      <c r="MMF13" s="28" t="s">
        <v>291</v>
      </c>
      <c r="MMG13" s="28" t="s">
        <v>292</v>
      </c>
      <c r="MMH13" s="28">
        <v>45656</v>
      </c>
      <c r="MMI13" s="28" t="s">
        <v>285</v>
      </c>
      <c r="MMJ13" s="28" t="s">
        <v>291</v>
      </c>
      <c r="MMK13" s="28" t="s">
        <v>292</v>
      </c>
      <c r="MML13" s="28">
        <v>45656</v>
      </c>
      <c r="MMM13" s="28" t="s">
        <v>285</v>
      </c>
      <c r="MMN13" s="28" t="s">
        <v>291</v>
      </c>
      <c r="MMO13" s="28" t="s">
        <v>292</v>
      </c>
      <c r="MMP13" s="28">
        <v>45656</v>
      </c>
      <c r="MMQ13" s="28" t="s">
        <v>285</v>
      </c>
      <c r="MMR13" s="28" t="s">
        <v>291</v>
      </c>
      <c r="MMS13" s="28" t="s">
        <v>292</v>
      </c>
      <c r="MMT13" s="28">
        <v>45656</v>
      </c>
      <c r="MMU13" s="28" t="s">
        <v>285</v>
      </c>
      <c r="MMV13" s="28" t="s">
        <v>291</v>
      </c>
      <c r="MMW13" s="28" t="s">
        <v>292</v>
      </c>
      <c r="MMX13" s="28">
        <v>45656</v>
      </c>
      <c r="MMY13" s="28" t="s">
        <v>285</v>
      </c>
      <c r="MMZ13" s="28" t="s">
        <v>291</v>
      </c>
      <c r="MNA13" s="28" t="s">
        <v>292</v>
      </c>
      <c r="MNB13" s="28">
        <v>45656</v>
      </c>
      <c r="MNC13" s="28" t="s">
        <v>285</v>
      </c>
      <c r="MND13" s="28" t="s">
        <v>291</v>
      </c>
      <c r="MNE13" s="28" t="s">
        <v>292</v>
      </c>
      <c r="MNF13" s="28">
        <v>45656</v>
      </c>
      <c r="MNG13" s="28" t="s">
        <v>285</v>
      </c>
      <c r="MNH13" s="28" t="s">
        <v>291</v>
      </c>
      <c r="MNI13" s="28" t="s">
        <v>292</v>
      </c>
      <c r="MNJ13" s="28">
        <v>45656</v>
      </c>
      <c r="MNK13" s="28" t="s">
        <v>285</v>
      </c>
      <c r="MNL13" s="28" t="s">
        <v>291</v>
      </c>
      <c r="MNM13" s="28" t="s">
        <v>292</v>
      </c>
      <c r="MNN13" s="28">
        <v>45656</v>
      </c>
      <c r="MNO13" s="28" t="s">
        <v>285</v>
      </c>
      <c r="MNP13" s="28" t="s">
        <v>291</v>
      </c>
      <c r="MNQ13" s="28" t="s">
        <v>292</v>
      </c>
      <c r="MNR13" s="28">
        <v>45656</v>
      </c>
      <c r="MNS13" s="28" t="s">
        <v>285</v>
      </c>
      <c r="MNT13" s="28" t="s">
        <v>291</v>
      </c>
      <c r="MNU13" s="28" t="s">
        <v>292</v>
      </c>
      <c r="MNV13" s="28">
        <v>45656</v>
      </c>
      <c r="MNW13" s="28" t="s">
        <v>285</v>
      </c>
      <c r="MNX13" s="28" t="s">
        <v>291</v>
      </c>
      <c r="MNY13" s="28" t="s">
        <v>292</v>
      </c>
      <c r="MNZ13" s="28">
        <v>45656</v>
      </c>
      <c r="MOA13" s="28" t="s">
        <v>285</v>
      </c>
      <c r="MOB13" s="28" t="s">
        <v>291</v>
      </c>
      <c r="MOC13" s="28" t="s">
        <v>292</v>
      </c>
      <c r="MOD13" s="28">
        <v>45656</v>
      </c>
      <c r="MOE13" s="28" t="s">
        <v>285</v>
      </c>
      <c r="MOF13" s="28" t="s">
        <v>291</v>
      </c>
      <c r="MOG13" s="28" t="s">
        <v>292</v>
      </c>
      <c r="MOH13" s="28">
        <v>45656</v>
      </c>
      <c r="MOI13" s="28" t="s">
        <v>285</v>
      </c>
      <c r="MOJ13" s="28" t="s">
        <v>291</v>
      </c>
      <c r="MOK13" s="28" t="s">
        <v>292</v>
      </c>
      <c r="MOL13" s="28">
        <v>45656</v>
      </c>
      <c r="MOM13" s="28" t="s">
        <v>285</v>
      </c>
      <c r="MON13" s="28" t="s">
        <v>291</v>
      </c>
      <c r="MOO13" s="28" t="s">
        <v>292</v>
      </c>
      <c r="MOP13" s="28">
        <v>45656</v>
      </c>
      <c r="MOQ13" s="28" t="s">
        <v>285</v>
      </c>
      <c r="MOR13" s="28" t="s">
        <v>291</v>
      </c>
      <c r="MOS13" s="28" t="s">
        <v>292</v>
      </c>
      <c r="MOT13" s="28">
        <v>45656</v>
      </c>
      <c r="MOU13" s="28" t="s">
        <v>285</v>
      </c>
      <c r="MOV13" s="28" t="s">
        <v>291</v>
      </c>
      <c r="MOW13" s="28" t="s">
        <v>292</v>
      </c>
      <c r="MOX13" s="28">
        <v>45656</v>
      </c>
      <c r="MOY13" s="28" t="s">
        <v>285</v>
      </c>
      <c r="MOZ13" s="28" t="s">
        <v>291</v>
      </c>
      <c r="MPA13" s="28" t="s">
        <v>292</v>
      </c>
      <c r="MPB13" s="28">
        <v>45656</v>
      </c>
      <c r="MPC13" s="28" t="s">
        <v>285</v>
      </c>
      <c r="MPD13" s="28" t="s">
        <v>291</v>
      </c>
      <c r="MPE13" s="28" t="s">
        <v>292</v>
      </c>
      <c r="MPF13" s="28">
        <v>45656</v>
      </c>
      <c r="MPG13" s="28" t="s">
        <v>285</v>
      </c>
      <c r="MPH13" s="28" t="s">
        <v>291</v>
      </c>
      <c r="MPI13" s="28" t="s">
        <v>292</v>
      </c>
      <c r="MPJ13" s="28">
        <v>45656</v>
      </c>
      <c r="MPK13" s="28" t="s">
        <v>285</v>
      </c>
      <c r="MPL13" s="28" t="s">
        <v>291</v>
      </c>
      <c r="MPM13" s="28" t="s">
        <v>292</v>
      </c>
      <c r="MPN13" s="28">
        <v>45656</v>
      </c>
      <c r="MPO13" s="28" t="s">
        <v>285</v>
      </c>
      <c r="MPP13" s="28" t="s">
        <v>291</v>
      </c>
      <c r="MPQ13" s="28" t="s">
        <v>292</v>
      </c>
      <c r="MPR13" s="28">
        <v>45656</v>
      </c>
      <c r="MPS13" s="28" t="s">
        <v>285</v>
      </c>
      <c r="MPT13" s="28" t="s">
        <v>291</v>
      </c>
      <c r="MPU13" s="28" t="s">
        <v>292</v>
      </c>
      <c r="MPV13" s="28">
        <v>45656</v>
      </c>
      <c r="MPW13" s="28" t="s">
        <v>285</v>
      </c>
      <c r="MPX13" s="28" t="s">
        <v>291</v>
      </c>
      <c r="MPY13" s="28" t="s">
        <v>292</v>
      </c>
      <c r="MPZ13" s="28">
        <v>45656</v>
      </c>
      <c r="MQA13" s="28" t="s">
        <v>285</v>
      </c>
      <c r="MQB13" s="28" t="s">
        <v>291</v>
      </c>
      <c r="MQC13" s="28" t="s">
        <v>292</v>
      </c>
      <c r="MQD13" s="28">
        <v>45656</v>
      </c>
      <c r="MQE13" s="28" t="s">
        <v>285</v>
      </c>
      <c r="MQF13" s="28" t="s">
        <v>291</v>
      </c>
      <c r="MQG13" s="28" t="s">
        <v>292</v>
      </c>
      <c r="MQH13" s="28">
        <v>45656</v>
      </c>
      <c r="MQI13" s="28" t="s">
        <v>285</v>
      </c>
      <c r="MQJ13" s="28" t="s">
        <v>291</v>
      </c>
      <c r="MQK13" s="28" t="s">
        <v>292</v>
      </c>
      <c r="MQL13" s="28">
        <v>45656</v>
      </c>
      <c r="MQM13" s="28" t="s">
        <v>285</v>
      </c>
      <c r="MQN13" s="28" t="s">
        <v>291</v>
      </c>
      <c r="MQO13" s="28" t="s">
        <v>292</v>
      </c>
      <c r="MQP13" s="28">
        <v>45656</v>
      </c>
      <c r="MQQ13" s="28" t="s">
        <v>285</v>
      </c>
      <c r="MQR13" s="28" t="s">
        <v>291</v>
      </c>
      <c r="MQS13" s="28" t="s">
        <v>292</v>
      </c>
      <c r="MQT13" s="28">
        <v>45656</v>
      </c>
      <c r="MQU13" s="28" t="s">
        <v>285</v>
      </c>
      <c r="MQV13" s="28" t="s">
        <v>291</v>
      </c>
      <c r="MQW13" s="28" t="s">
        <v>292</v>
      </c>
      <c r="MQX13" s="28">
        <v>45656</v>
      </c>
      <c r="MQY13" s="28" t="s">
        <v>285</v>
      </c>
      <c r="MQZ13" s="28" t="s">
        <v>291</v>
      </c>
      <c r="MRA13" s="28" t="s">
        <v>292</v>
      </c>
      <c r="MRB13" s="28">
        <v>45656</v>
      </c>
      <c r="MRC13" s="28" t="s">
        <v>285</v>
      </c>
      <c r="MRD13" s="28" t="s">
        <v>291</v>
      </c>
      <c r="MRE13" s="28" t="s">
        <v>292</v>
      </c>
      <c r="MRF13" s="28">
        <v>45656</v>
      </c>
      <c r="MRG13" s="28" t="s">
        <v>285</v>
      </c>
      <c r="MRH13" s="28" t="s">
        <v>291</v>
      </c>
      <c r="MRI13" s="28" t="s">
        <v>292</v>
      </c>
      <c r="MRJ13" s="28">
        <v>45656</v>
      </c>
      <c r="MRK13" s="28" t="s">
        <v>285</v>
      </c>
      <c r="MRL13" s="28" t="s">
        <v>291</v>
      </c>
      <c r="MRM13" s="28" t="s">
        <v>292</v>
      </c>
      <c r="MRN13" s="28">
        <v>45656</v>
      </c>
      <c r="MRO13" s="28" t="s">
        <v>285</v>
      </c>
      <c r="MRP13" s="28" t="s">
        <v>291</v>
      </c>
      <c r="MRQ13" s="28" t="s">
        <v>292</v>
      </c>
      <c r="MRR13" s="28">
        <v>45656</v>
      </c>
      <c r="MRS13" s="28" t="s">
        <v>285</v>
      </c>
      <c r="MRT13" s="28" t="s">
        <v>291</v>
      </c>
      <c r="MRU13" s="28" t="s">
        <v>292</v>
      </c>
      <c r="MRV13" s="28">
        <v>45656</v>
      </c>
      <c r="MRW13" s="28" t="s">
        <v>285</v>
      </c>
      <c r="MRX13" s="28" t="s">
        <v>291</v>
      </c>
      <c r="MRY13" s="28" t="s">
        <v>292</v>
      </c>
      <c r="MRZ13" s="28">
        <v>45656</v>
      </c>
      <c r="MSA13" s="28" t="s">
        <v>285</v>
      </c>
      <c r="MSB13" s="28" t="s">
        <v>291</v>
      </c>
      <c r="MSC13" s="28" t="s">
        <v>292</v>
      </c>
      <c r="MSD13" s="28">
        <v>45656</v>
      </c>
      <c r="MSE13" s="28" t="s">
        <v>285</v>
      </c>
      <c r="MSF13" s="28" t="s">
        <v>291</v>
      </c>
      <c r="MSG13" s="28" t="s">
        <v>292</v>
      </c>
      <c r="MSH13" s="28">
        <v>45656</v>
      </c>
      <c r="MSI13" s="28" t="s">
        <v>285</v>
      </c>
      <c r="MSJ13" s="28" t="s">
        <v>291</v>
      </c>
      <c r="MSK13" s="28" t="s">
        <v>292</v>
      </c>
      <c r="MSL13" s="28">
        <v>45656</v>
      </c>
      <c r="MSM13" s="28" t="s">
        <v>285</v>
      </c>
      <c r="MSN13" s="28" t="s">
        <v>291</v>
      </c>
      <c r="MSO13" s="28" t="s">
        <v>292</v>
      </c>
      <c r="MSP13" s="28">
        <v>45656</v>
      </c>
      <c r="MSQ13" s="28" t="s">
        <v>285</v>
      </c>
      <c r="MSR13" s="28" t="s">
        <v>291</v>
      </c>
      <c r="MSS13" s="28" t="s">
        <v>292</v>
      </c>
      <c r="MST13" s="28">
        <v>45656</v>
      </c>
      <c r="MSU13" s="28" t="s">
        <v>285</v>
      </c>
      <c r="MSV13" s="28" t="s">
        <v>291</v>
      </c>
      <c r="MSW13" s="28" t="s">
        <v>292</v>
      </c>
      <c r="MSX13" s="28">
        <v>45656</v>
      </c>
      <c r="MSY13" s="28" t="s">
        <v>285</v>
      </c>
      <c r="MSZ13" s="28" t="s">
        <v>291</v>
      </c>
      <c r="MTA13" s="28" t="s">
        <v>292</v>
      </c>
      <c r="MTB13" s="28">
        <v>45656</v>
      </c>
      <c r="MTC13" s="28" t="s">
        <v>285</v>
      </c>
      <c r="MTD13" s="28" t="s">
        <v>291</v>
      </c>
      <c r="MTE13" s="28" t="s">
        <v>292</v>
      </c>
      <c r="MTF13" s="28">
        <v>45656</v>
      </c>
      <c r="MTG13" s="28" t="s">
        <v>285</v>
      </c>
      <c r="MTH13" s="28" t="s">
        <v>291</v>
      </c>
      <c r="MTI13" s="28" t="s">
        <v>292</v>
      </c>
      <c r="MTJ13" s="28">
        <v>45656</v>
      </c>
      <c r="MTK13" s="28" t="s">
        <v>285</v>
      </c>
      <c r="MTL13" s="28" t="s">
        <v>291</v>
      </c>
      <c r="MTM13" s="28" t="s">
        <v>292</v>
      </c>
      <c r="MTN13" s="28">
        <v>45656</v>
      </c>
      <c r="MTO13" s="28" t="s">
        <v>285</v>
      </c>
      <c r="MTP13" s="28" t="s">
        <v>291</v>
      </c>
      <c r="MTQ13" s="28" t="s">
        <v>292</v>
      </c>
      <c r="MTR13" s="28">
        <v>45656</v>
      </c>
      <c r="MTS13" s="28" t="s">
        <v>285</v>
      </c>
      <c r="MTT13" s="28" t="s">
        <v>291</v>
      </c>
      <c r="MTU13" s="28" t="s">
        <v>292</v>
      </c>
      <c r="MTV13" s="28">
        <v>45656</v>
      </c>
      <c r="MTW13" s="28" t="s">
        <v>285</v>
      </c>
      <c r="MTX13" s="28" t="s">
        <v>291</v>
      </c>
      <c r="MTY13" s="28" t="s">
        <v>292</v>
      </c>
      <c r="MTZ13" s="28">
        <v>45656</v>
      </c>
      <c r="MUA13" s="28" t="s">
        <v>285</v>
      </c>
      <c r="MUB13" s="28" t="s">
        <v>291</v>
      </c>
      <c r="MUC13" s="28" t="s">
        <v>292</v>
      </c>
      <c r="MUD13" s="28">
        <v>45656</v>
      </c>
      <c r="MUE13" s="28" t="s">
        <v>285</v>
      </c>
      <c r="MUF13" s="28" t="s">
        <v>291</v>
      </c>
      <c r="MUG13" s="28" t="s">
        <v>292</v>
      </c>
      <c r="MUH13" s="28">
        <v>45656</v>
      </c>
      <c r="MUI13" s="28" t="s">
        <v>285</v>
      </c>
      <c r="MUJ13" s="28" t="s">
        <v>291</v>
      </c>
      <c r="MUK13" s="28" t="s">
        <v>292</v>
      </c>
      <c r="MUL13" s="28">
        <v>45656</v>
      </c>
      <c r="MUM13" s="28" t="s">
        <v>285</v>
      </c>
      <c r="MUN13" s="28" t="s">
        <v>291</v>
      </c>
      <c r="MUO13" s="28" t="s">
        <v>292</v>
      </c>
      <c r="MUP13" s="28">
        <v>45656</v>
      </c>
      <c r="MUQ13" s="28" t="s">
        <v>285</v>
      </c>
      <c r="MUR13" s="28" t="s">
        <v>291</v>
      </c>
      <c r="MUS13" s="28" t="s">
        <v>292</v>
      </c>
      <c r="MUT13" s="28">
        <v>45656</v>
      </c>
      <c r="MUU13" s="28" t="s">
        <v>285</v>
      </c>
      <c r="MUV13" s="28" t="s">
        <v>291</v>
      </c>
      <c r="MUW13" s="28" t="s">
        <v>292</v>
      </c>
      <c r="MUX13" s="28">
        <v>45656</v>
      </c>
      <c r="MUY13" s="28" t="s">
        <v>285</v>
      </c>
      <c r="MUZ13" s="28" t="s">
        <v>291</v>
      </c>
      <c r="MVA13" s="28" t="s">
        <v>292</v>
      </c>
      <c r="MVB13" s="28">
        <v>45656</v>
      </c>
      <c r="MVC13" s="28" t="s">
        <v>285</v>
      </c>
      <c r="MVD13" s="28" t="s">
        <v>291</v>
      </c>
      <c r="MVE13" s="28" t="s">
        <v>292</v>
      </c>
      <c r="MVF13" s="28">
        <v>45656</v>
      </c>
      <c r="MVG13" s="28" t="s">
        <v>285</v>
      </c>
      <c r="MVH13" s="28" t="s">
        <v>291</v>
      </c>
      <c r="MVI13" s="28" t="s">
        <v>292</v>
      </c>
      <c r="MVJ13" s="28">
        <v>45656</v>
      </c>
      <c r="MVK13" s="28" t="s">
        <v>285</v>
      </c>
      <c r="MVL13" s="28" t="s">
        <v>291</v>
      </c>
      <c r="MVM13" s="28" t="s">
        <v>292</v>
      </c>
      <c r="MVN13" s="28">
        <v>45656</v>
      </c>
      <c r="MVO13" s="28" t="s">
        <v>285</v>
      </c>
      <c r="MVP13" s="28" t="s">
        <v>291</v>
      </c>
      <c r="MVQ13" s="28" t="s">
        <v>292</v>
      </c>
      <c r="MVR13" s="28">
        <v>45656</v>
      </c>
      <c r="MVS13" s="28" t="s">
        <v>285</v>
      </c>
      <c r="MVT13" s="28" t="s">
        <v>291</v>
      </c>
      <c r="MVU13" s="28" t="s">
        <v>292</v>
      </c>
      <c r="MVV13" s="28">
        <v>45656</v>
      </c>
      <c r="MVW13" s="28" t="s">
        <v>285</v>
      </c>
      <c r="MVX13" s="28" t="s">
        <v>291</v>
      </c>
      <c r="MVY13" s="28" t="s">
        <v>292</v>
      </c>
      <c r="MVZ13" s="28">
        <v>45656</v>
      </c>
      <c r="MWA13" s="28" t="s">
        <v>285</v>
      </c>
      <c r="MWB13" s="28" t="s">
        <v>291</v>
      </c>
      <c r="MWC13" s="28" t="s">
        <v>292</v>
      </c>
      <c r="MWD13" s="28">
        <v>45656</v>
      </c>
      <c r="MWE13" s="28" t="s">
        <v>285</v>
      </c>
      <c r="MWF13" s="28" t="s">
        <v>291</v>
      </c>
      <c r="MWG13" s="28" t="s">
        <v>292</v>
      </c>
      <c r="MWH13" s="28">
        <v>45656</v>
      </c>
      <c r="MWI13" s="28" t="s">
        <v>285</v>
      </c>
      <c r="MWJ13" s="28" t="s">
        <v>291</v>
      </c>
      <c r="MWK13" s="28" t="s">
        <v>292</v>
      </c>
      <c r="MWL13" s="28">
        <v>45656</v>
      </c>
      <c r="MWM13" s="28" t="s">
        <v>285</v>
      </c>
      <c r="MWN13" s="28" t="s">
        <v>291</v>
      </c>
      <c r="MWO13" s="28" t="s">
        <v>292</v>
      </c>
      <c r="MWP13" s="28">
        <v>45656</v>
      </c>
      <c r="MWQ13" s="28" t="s">
        <v>285</v>
      </c>
      <c r="MWR13" s="28" t="s">
        <v>291</v>
      </c>
      <c r="MWS13" s="28" t="s">
        <v>292</v>
      </c>
      <c r="MWT13" s="28">
        <v>45656</v>
      </c>
      <c r="MWU13" s="28" t="s">
        <v>285</v>
      </c>
      <c r="MWV13" s="28" t="s">
        <v>291</v>
      </c>
      <c r="MWW13" s="28" t="s">
        <v>292</v>
      </c>
      <c r="MWX13" s="28">
        <v>45656</v>
      </c>
      <c r="MWY13" s="28" t="s">
        <v>285</v>
      </c>
      <c r="MWZ13" s="28" t="s">
        <v>291</v>
      </c>
      <c r="MXA13" s="28" t="s">
        <v>292</v>
      </c>
      <c r="MXB13" s="28">
        <v>45656</v>
      </c>
      <c r="MXC13" s="28" t="s">
        <v>285</v>
      </c>
      <c r="MXD13" s="28" t="s">
        <v>291</v>
      </c>
      <c r="MXE13" s="28" t="s">
        <v>292</v>
      </c>
      <c r="MXF13" s="28">
        <v>45656</v>
      </c>
      <c r="MXG13" s="28" t="s">
        <v>285</v>
      </c>
      <c r="MXH13" s="28" t="s">
        <v>291</v>
      </c>
      <c r="MXI13" s="28" t="s">
        <v>292</v>
      </c>
      <c r="MXJ13" s="28">
        <v>45656</v>
      </c>
      <c r="MXK13" s="28" t="s">
        <v>285</v>
      </c>
      <c r="MXL13" s="28" t="s">
        <v>291</v>
      </c>
      <c r="MXM13" s="28" t="s">
        <v>292</v>
      </c>
      <c r="MXN13" s="28">
        <v>45656</v>
      </c>
      <c r="MXO13" s="28" t="s">
        <v>285</v>
      </c>
      <c r="MXP13" s="28" t="s">
        <v>291</v>
      </c>
      <c r="MXQ13" s="28" t="s">
        <v>292</v>
      </c>
      <c r="MXR13" s="28">
        <v>45656</v>
      </c>
      <c r="MXS13" s="28" t="s">
        <v>285</v>
      </c>
      <c r="MXT13" s="28" t="s">
        <v>291</v>
      </c>
      <c r="MXU13" s="28" t="s">
        <v>292</v>
      </c>
      <c r="MXV13" s="28">
        <v>45656</v>
      </c>
      <c r="MXW13" s="28" t="s">
        <v>285</v>
      </c>
      <c r="MXX13" s="28" t="s">
        <v>291</v>
      </c>
      <c r="MXY13" s="28" t="s">
        <v>292</v>
      </c>
      <c r="MXZ13" s="28">
        <v>45656</v>
      </c>
      <c r="MYA13" s="28" t="s">
        <v>285</v>
      </c>
      <c r="MYB13" s="28" t="s">
        <v>291</v>
      </c>
      <c r="MYC13" s="28" t="s">
        <v>292</v>
      </c>
      <c r="MYD13" s="28">
        <v>45656</v>
      </c>
      <c r="MYE13" s="28" t="s">
        <v>285</v>
      </c>
      <c r="MYF13" s="28" t="s">
        <v>291</v>
      </c>
      <c r="MYG13" s="28" t="s">
        <v>292</v>
      </c>
      <c r="MYH13" s="28">
        <v>45656</v>
      </c>
      <c r="MYI13" s="28" t="s">
        <v>285</v>
      </c>
      <c r="MYJ13" s="28" t="s">
        <v>291</v>
      </c>
      <c r="MYK13" s="28" t="s">
        <v>292</v>
      </c>
      <c r="MYL13" s="28">
        <v>45656</v>
      </c>
      <c r="MYM13" s="28" t="s">
        <v>285</v>
      </c>
      <c r="MYN13" s="28" t="s">
        <v>291</v>
      </c>
      <c r="MYO13" s="28" t="s">
        <v>292</v>
      </c>
      <c r="MYP13" s="28">
        <v>45656</v>
      </c>
      <c r="MYQ13" s="28" t="s">
        <v>285</v>
      </c>
      <c r="MYR13" s="28" t="s">
        <v>291</v>
      </c>
      <c r="MYS13" s="28" t="s">
        <v>292</v>
      </c>
      <c r="MYT13" s="28">
        <v>45656</v>
      </c>
      <c r="MYU13" s="28" t="s">
        <v>285</v>
      </c>
      <c r="MYV13" s="28" t="s">
        <v>291</v>
      </c>
      <c r="MYW13" s="28" t="s">
        <v>292</v>
      </c>
      <c r="MYX13" s="28">
        <v>45656</v>
      </c>
      <c r="MYY13" s="28" t="s">
        <v>285</v>
      </c>
      <c r="MYZ13" s="28" t="s">
        <v>291</v>
      </c>
      <c r="MZA13" s="28" t="s">
        <v>292</v>
      </c>
      <c r="MZB13" s="28">
        <v>45656</v>
      </c>
      <c r="MZC13" s="28" t="s">
        <v>285</v>
      </c>
      <c r="MZD13" s="28" t="s">
        <v>291</v>
      </c>
      <c r="MZE13" s="28" t="s">
        <v>292</v>
      </c>
      <c r="MZF13" s="28">
        <v>45656</v>
      </c>
      <c r="MZG13" s="28" t="s">
        <v>285</v>
      </c>
      <c r="MZH13" s="28" t="s">
        <v>291</v>
      </c>
      <c r="MZI13" s="28" t="s">
        <v>292</v>
      </c>
      <c r="MZJ13" s="28">
        <v>45656</v>
      </c>
      <c r="MZK13" s="28" t="s">
        <v>285</v>
      </c>
      <c r="MZL13" s="28" t="s">
        <v>291</v>
      </c>
      <c r="MZM13" s="28" t="s">
        <v>292</v>
      </c>
      <c r="MZN13" s="28">
        <v>45656</v>
      </c>
      <c r="MZO13" s="28" t="s">
        <v>285</v>
      </c>
      <c r="MZP13" s="28" t="s">
        <v>291</v>
      </c>
      <c r="MZQ13" s="28" t="s">
        <v>292</v>
      </c>
      <c r="MZR13" s="28">
        <v>45656</v>
      </c>
      <c r="MZS13" s="28" t="s">
        <v>285</v>
      </c>
      <c r="MZT13" s="28" t="s">
        <v>291</v>
      </c>
      <c r="MZU13" s="28" t="s">
        <v>292</v>
      </c>
      <c r="MZV13" s="28">
        <v>45656</v>
      </c>
      <c r="MZW13" s="28" t="s">
        <v>285</v>
      </c>
      <c r="MZX13" s="28" t="s">
        <v>291</v>
      </c>
      <c r="MZY13" s="28" t="s">
        <v>292</v>
      </c>
      <c r="MZZ13" s="28">
        <v>45656</v>
      </c>
      <c r="NAA13" s="28" t="s">
        <v>285</v>
      </c>
      <c r="NAB13" s="28" t="s">
        <v>291</v>
      </c>
      <c r="NAC13" s="28" t="s">
        <v>292</v>
      </c>
      <c r="NAD13" s="28">
        <v>45656</v>
      </c>
      <c r="NAE13" s="28" t="s">
        <v>285</v>
      </c>
      <c r="NAF13" s="28" t="s">
        <v>291</v>
      </c>
      <c r="NAG13" s="28" t="s">
        <v>292</v>
      </c>
      <c r="NAH13" s="28">
        <v>45656</v>
      </c>
      <c r="NAI13" s="28" t="s">
        <v>285</v>
      </c>
      <c r="NAJ13" s="28" t="s">
        <v>291</v>
      </c>
      <c r="NAK13" s="28" t="s">
        <v>292</v>
      </c>
      <c r="NAL13" s="28">
        <v>45656</v>
      </c>
      <c r="NAM13" s="28" t="s">
        <v>285</v>
      </c>
      <c r="NAN13" s="28" t="s">
        <v>291</v>
      </c>
      <c r="NAO13" s="28" t="s">
        <v>292</v>
      </c>
      <c r="NAP13" s="28">
        <v>45656</v>
      </c>
      <c r="NAQ13" s="28" t="s">
        <v>285</v>
      </c>
      <c r="NAR13" s="28" t="s">
        <v>291</v>
      </c>
      <c r="NAS13" s="28" t="s">
        <v>292</v>
      </c>
      <c r="NAT13" s="28">
        <v>45656</v>
      </c>
      <c r="NAU13" s="28" t="s">
        <v>285</v>
      </c>
      <c r="NAV13" s="28" t="s">
        <v>291</v>
      </c>
      <c r="NAW13" s="28" t="s">
        <v>292</v>
      </c>
      <c r="NAX13" s="28">
        <v>45656</v>
      </c>
      <c r="NAY13" s="28" t="s">
        <v>285</v>
      </c>
      <c r="NAZ13" s="28" t="s">
        <v>291</v>
      </c>
      <c r="NBA13" s="28" t="s">
        <v>292</v>
      </c>
      <c r="NBB13" s="28">
        <v>45656</v>
      </c>
      <c r="NBC13" s="28" t="s">
        <v>285</v>
      </c>
      <c r="NBD13" s="28" t="s">
        <v>291</v>
      </c>
      <c r="NBE13" s="28" t="s">
        <v>292</v>
      </c>
      <c r="NBF13" s="28">
        <v>45656</v>
      </c>
      <c r="NBG13" s="28" t="s">
        <v>285</v>
      </c>
      <c r="NBH13" s="28" t="s">
        <v>291</v>
      </c>
      <c r="NBI13" s="28" t="s">
        <v>292</v>
      </c>
      <c r="NBJ13" s="28">
        <v>45656</v>
      </c>
      <c r="NBK13" s="28" t="s">
        <v>285</v>
      </c>
      <c r="NBL13" s="28" t="s">
        <v>291</v>
      </c>
      <c r="NBM13" s="28" t="s">
        <v>292</v>
      </c>
      <c r="NBN13" s="28">
        <v>45656</v>
      </c>
      <c r="NBO13" s="28" t="s">
        <v>285</v>
      </c>
      <c r="NBP13" s="28" t="s">
        <v>291</v>
      </c>
      <c r="NBQ13" s="28" t="s">
        <v>292</v>
      </c>
      <c r="NBR13" s="28">
        <v>45656</v>
      </c>
      <c r="NBS13" s="28" t="s">
        <v>285</v>
      </c>
      <c r="NBT13" s="28" t="s">
        <v>291</v>
      </c>
      <c r="NBU13" s="28" t="s">
        <v>292</v>
      </c>
      <c r="NBV13" s="28">
        <v>45656</v>
      </c>
      <c r="NBW13" s="28" t="s">
        <v>285</v>
      </c>
      <c r="NBX13" s="28" t="s">
        <v>291</v>
      </c>
      <c r="NBY13" s="28" t="s">
        <v>292</v>
      </c>
      <c r="NBZ13" s="28">
        <v>45656</v>
      </c>
      <c r="NCA13" s="28" t="s">
        <v>285</v>
      </c>
      <c r="NCB13" s="28" t="s">
        <v>291</v>
      </c>
      <c r="NCC13" s="28" t="s">
        <v>292</v>
      </c>
      <c r="NCD13" s="28">
        <v>45656</v>
      </c>
      <c r="NCE13" s="28" t="s">
        <v>285</v>
      </c>
      <c r="NCF13" s="28" t="s">
        <v>291</v>
      </c>
      <c r="NCG13" s="28" t="s">
        <v>292</v>
      </c>
      <c r="NCH13" s="28">
        <v>45656</v>
      </c>
      <c r="NCI13" s="28" t="s">
        <v>285</v>
      </c>
      <c r="NCJ13" s="28" t="s">
        <v>291</v>
      </c>
      <c r="NCK13" s="28" t="s">
        <v>292</v>
      </c>
      <c r="NCL13" s="28">
        <v>45656</v>
      </c>
      <c r="NCM13" s="28" t="s">
        <v>285</v>
      </c>
      <c r="NCN13" s="28" t="s">
        <v>291</v>
      </c>
      <c r="NCO13" s="28" t="s">
        <v>292</v>
      </c>
      <c r="NCP13" s="28">
        <v>45656</v>
      </c>
      <c r="NCQ13" s="28" t="s">
        <v>285</v>
      </c>
      <c r="NCR13" s="28" t="s">
        <v>291</v>
      </c>
      <c r="NCS13" s="28" t="s">
        <v>292</v>
      </c>
      <c r="NCT13" s="28">
        <v>45656</v>
      </c>
      <c r="NCU13" s="28" t="s">
        <v>285</v>
      </c>
      <c r="NCV13" s="28" t="s">
        <v>291</v>
      </c>
      <c r="NCW13" s="28" t="s">
        <v>292</v>
      </c>
      <c r="NCX13" s="28">
        <v>45656</v>
      </c>
      <c r="NCY13" s="28" t="s">
        <v>285</v>
      </c>
      <c r="NCZ13" s="28" t="s">
        <v>291</v>
      </c>
      <c r="NDA13" s="28" t="s">
        <v>292</v>
      </c>
      <c r="NDB13" s="28">
        <v>45656</v>
      </c>
      <c r="NDC13" s="28" t="s">
        <v>285</v>
      </c>
      <c r="NDD13" s="28" t="s">
        <v>291</v>
      </c>
      <c r="NDE13" s="28" t="s">
        <v>292</v>
      </c>
      <c r="NDF13" s="28">
        <v>45656</v>
      </c>
      <c r="NDG13" s="28" t="s">
        <v>285</v>
      </c>
      <c r="NDH13" s="28" t="s">
        <v>291</v>
      </c>
      <c r="NDI13" s="28" t="s">
        <v>292</v>
      </c>
      <c r="NDJ13" s="28">
        <v>45656</v>
      </c>
      <c r="NDK13" s="28" t="s">
        <v>285</v>
      </c>
      <c r="NDL13" s="28" t="s">
        <v>291</v>
      </c>
      <c r="NDM13" s="28" t="s">
        <v>292</v>
      </c>
      <c r="NDN13" s="28">
        <v>45656</v>
      </c>
      <c r="NDO13" s="28" t="s">
        <v>285</v>
      </c>
      <c r="NDP13" s="28" t="s">
        <v>291</v>
      </c>
      <c r="NDQ13" s="28" t="s">
        <v>292</v>
      </c>
      <c r="NDR13" s="28">
        <v>45656</v>
      </c>
      <c r="NDS13" s="28" t="s">
        <v>285</v>
      </c>
      <c r="NDT13" s="28" t="s">
        <v>291</v>
      </c>
      <c r="NDU13" s="28" t="s">
        <v>292</v>
      </c>
      <c r="NDV13" s="28">
        <v>45656</v>
      </c>
      <c r="NDW13" s="28" t="s">
        <v>285</v>
      </c>
      <c r="NDX13" s="28" t="s">
        <v>291</v>
      </c>
      <c r="NDY13" s="28" t="s">
        <v>292</v>
      </c>
      <c r="NDZ13" s="28">
        <v>45656</v>
      </c>
      <c r="NEA13" s="28" t="s">
        <v>285</v>
      </c>
      <c r="NEB13" s="28" t="s">
        <v>291</v>
      </c>
      <c r="NEC13" s="28" t="s">
        <v>292</v>
      </c>
      <c r="NED13" s="28">
        <v>45656</v>
      </c>
      <c r="NEE13" s="28" t="s">
        <v>285</v>
      </c>
      <c r="NEF13" s="28" t="s">
        <v>291</v>
      </c>
      <c r="NEG13" s="28" t="s">
        <v>292</v>
      </c>
      <c r="NEH13" s="28">
        <v>45656</v>
      </c>
      <c r="NEI13" s="28" t="s">
        <v>285</v>
      </c>
      <c r="NEJ13" s="28" t="s">
        <v>291</v>
      </c>
      <c r="NEK13" s="28" t="s">
        <v>292</v>
      </c>
      <c r="NEL13" s="28">
        <v>45656</v>
      </c>
      <c r="NEM13" s="28" t="s">
        <v>285</v>
      </c>
      <c r="NEN13" s="28" t="s">
        <v>291</v>
      </c>
      <c r="NEO13" s="28" t="s">
        <v>292</v>
      </c>
      <c r="NEP13" s="28">
        <v>45656</v>
      </c>
      <c r="NEQ13" s="28" t="s">
        <v>285</v>
      </c>
      <c r="NER13" s="28" t="s">
        <v>291</v>
      </c>
      <c r="NES13" s="28" t="s">
        <v>292</v>
      </c>
      <c r="NET13" s="28">
        <v>45656</v>
      </c>
      <c r="NEU13" s="28" t="s">
        <v>285</v>
      </c>
      <c r="NEV13" s="28" t="s">
        <v>291</v>
      </c>
      <c r="NEW13" s="28" t="s">
        <v>292</v>
      </c>
      <c r="NEX13" s="28">
        <v>45656</v>
      </c>
      <c r="NEY13" s="28" t="s">
        <v>285</v>
      </c>
      <c r="NEZ13" s="28" t="s">
        <v>291</v>
      </c>
      <c r="NFA13" s="28" t="s">
        <v>292</v>
      </c>
      <c r="NFB13" s="28">
        <v>45656</v>
      </c>
      <c r="NFC13" s="28" t="s">
        <v>285</v>
      </c>
      <c r="NFD13" s="28" t="s">
        <v>291</v>
      </c>
      <c r="NFE13" s="28" t="s">
        <v>292</v>
      </c>
      <c r="NFF13" s="28">
        <v>45656</v>
      </c>
      <c r="NFG13" s="28" t="s">
        <v>285</v>
      </c>
      <c r="NFH13" s="28" t="s">
        <v>291</v>
      </c>
      <c r="NFI13" s="28" t="s">
        <v>292</v>
      </c>
      <c r="NFJ13" s="28">
        <v>45656</v>
      </c>
      <c r="NFK13" s="28" t="s">
        <v>285</v>
      </c>
      <c r="NFL13" s="28" t="s">
        <v>291</v>
      </c>
      <c r="NFM13" s="28" t="s">
        <v>292</v>
      </c>
      <c r="NFN13" s="28">
        <v>45656</v>
      </c>
      <c r="NFO13" s="28" t="s">
        <v>285</v>
      </c>
      <c r="NFP13" s="28" t="s">
        <v>291</v>
      </c>
      <c r="NFQ13" s="28" t="s">
        <v>292</v>
      </c>
      <c r="NFR13" s="28">
        <v>45656</v>
      </c>
      <c r="NFS13" s="28" t="s">
        <v>285</v>
      </c>
      <c r="NFT13" s="28" t="s">
        <v>291</v>
      </c>
      <c r="NFU13" s="28" t="s">
        <v>292</v>
      </c>
      <c r="NFV13" s="28">
        <v>45656</v>
      </c>
      <c r="NFW13" s="28" t="s">
        <v>285</v>
      </c>
      <c r="NFX13" s="28" t="s">
        <v>291</v>
      </c>
      <c r="NFY13" s="28" t="s">
        <v>292</v>
      </c>
      <c r="NFZ13" s="28">
        <v>45656</v>
      </c>
      <c r="NGA13" s="28" t="s">
        <v>285</v>
      </c>
      <c r="NGB13" s="28" t="s">
        <v>291</v>
      </c>
      <c r="NGC13" s="28" t="s">
        <v>292</v>
      </c>
      <c r="NGD13" s="28">
        <v>45656</v>
      </c>
      <c r="NGE13" s="28" t="s">
        <v>285</v>
      </c>
      <c r="NGF13" s="28" t="s">
        <v>291</v>
      </c>
      <c r="NGG13" s="28" t="s">
        <v>292</v>
      </c>
      <c r="NGH13" s="28">
        <v>45656</v>
      </c>
      <c r="NGI13" s="28" t="s">
        <v>285</v>
      </c>
      <c r="NGJ13" s="28" t="s">
        <v>291</v>
      </c>
      <c r="NGK13" s="28" t="s">
        <v>292</v>
      </c>
      <c r="NGL13" s="28">
        <v>45656</v>
      </c>
      <c r="NGM13" s="28" t="s">
        <v>285</v>
      </c>
      <c r="NGN13" s="28" t="s">
        <v>291</v>
      </c>
      <c r="NGO13" s="28" t="s">
        <v>292</v>
      </c>
      <c r="NGP13" s="28">
        <v>45656</v>
      </c>
      <c r="NGQ13" s="28" t="s">
        <v>285</v>
      </c>
      <c r="NGR13" s="28" t="s">
        <v>291</v>
      </c>
      <c r="NGS13" s="28" t="s">
        <v>292</v>
      </c>
      <c r="NGT13" s="28">
        <v>45656</v>
      </c>
      <c r="NGU13" s="28" t="s">
        <v>285</v>
      </c>
      <c r="NGV13" s="28" t="s">
        <v>291</v>
      </c>
      <c r="NGW13" s="28" t="s">
        <v>292</v>
      </c>
      <c r="NGX13" s="28">
        <v>45656</v>
      </c>
      <c r="NGY13" s="28" t="s">
        <v>285</v>
      </c>
      <c r="NGZ13" s="28" t="s">
        <v>291</v>
      </c>
      <c r="NHA13" s="28" t="s">
        <v>292</v>
      </c>
      <c r="NHB13" s="28">
        <v>45656</v>
      </c>
      <c r="NHC13" s="28" t="s">
        <v>285</v>
      </c>
      <c r="NHD13" s="28" t="s">
        <v>291</v>
      </c>
      <c r="NHE13" s="28" t="s">
        <v>292</v>
      </c>
      <c r="NHF13" s="28">
        <v>45656</v>
      </c>
      <c r="NHG13" s="28" t="s">
        <v>285</v>
      </c>
      <c r="NHH13" s="28" t="s">
        <v>291</v>
      </c>
      <c r="NHI13" s="28" t="s">
        <v>292</v>
      </c>
      <c r="NHJ13" s="28">
        <v>45656</v>
      </c>
      <c r="NHK13" s="28" t="s">
        <v>285</v>
      </c>
      <c r="NHL13" s="28" t="s">
        <v>291</v>
      </c>
      <c r="NHM13" s="28" t="s">
        <v>292</v>
      </c>
      <c r="NHN13" s="28">
        <v>45656</v>
      </c>
      <c r="NHO13" s="28" t="s">
        <v>285</v>
      </c>
      <c r="NHP13" s="28" t="s">
        <v>291</v>
      </c>
      <c r="NHQ13" s="28" t="s">
        <v>292</v>
      </c>
      <c r="NHR13" s="28">
        <v>45656</v>
      </c>
      <c r="NHS13" s="28" t="s">
        <v>285</v>
      </c>
      <c r="NHT13" s="28" t="s">
        <v>291</v>
      </c>
      <c r="NHU13" s="28" t="s">
        <v>292</v>
      </c>
      <c r="NHV13" s="28">
        <v>45656</v>
      </c>
      <c r="NHW13" s="28" t="s">
        <v>285</v>
      </c>
      <c r="NHX13" s="28" t="s">
        <v>291</v>
      </c>
      <c r="NHY13" s="28" t="s">
        <v>292</v>
      </c>
      <c r="NHZ13" s="28">
        <v>45656</v>
      </c>
      <c r="NIA13" s="28" t="s">
        <v>285</v>
      </c>
      <c r="NIB13" s="28" t="s">
        <v>291</v>
      </c>
      <c r="NIC13" s="28" t="s">
        <v>292</v>
      </c>
      <c r="NID13" s="28">
        <v>45656</v>
      </c>
      <c r="NIE13" s="28" t="s">
        <v>285</v>
      </c>
      <c r="NIF13" s="28" t="s">
        <v>291</v>
      </c>
      <c r="NIG13" s="28" t="s">
        <v>292</v>
      </c>
      <c r="NIH13" s="28">
        <v>45656</v>
      </c>
      <c r="NII13" s="28" t="s">
        <v>285</v>
      </c>
      <c r="NIJ13" s="28" t="s">
        <v>291</v>
      </c>
      <c r="NIK13" s="28" t="s">
        <v>292</v>
      </c>
      <c r="NIL13" s="28">
        <v>45656</v>
      </c>
      <c r="NIM13" s="28" t="s">
        <v>285</v>
      </c>
      <c r="NIN13" s="28" t="s">
        <v>291</v>
      </c>
      <c r="NIO13" s="28" t="s">
        <v>292</v>
      </c>
      <c r="NIP13" s="28">
        <v>45656</v>
      </c>
      <c r="NIQ13" s="28" t="s">
        <v>285</v>
      </c>
      <c r="NIR13" s="28" t="s">
        <v>291</v>
      </c>
      <c r="NIS13" s="28" t="s">
        <v>292</v>
      </c>
      <c r="NIT13" s="28">
        <v>45656</v>
      </c>
      <c r="NIU13" s="28" t="s">
        <v>285</v>
      </c>
      <c r="NIV13" s="28" t="s">
        <v>291</v>
      </c>
      <c r="NIW13" s="28" t="s">
        <v>292</v>
      </c>
      <c r="NIX13" s="28">
        <v>45656</v>
      </c>
      <c r="NIY13" s="28" t="s">
        <v>285</v>
      </c>
      <c r="NIZ13" s="28" t="s">
        <v>291</v>
      </c>
      <c r="NJA13" s="28" t="s">
        <v>292</v>
      </c>
      <c r="NJB13" s="28">
        <v>45656</v>
      </c>
      <c r="NJC13" s="28" t="s">
        <v>285</v>
      </c>
      <c r="NJD13" s="28" t="s">
        <v>291</v>
      </c>
      <c r="NJE13" s="28" t="s">
        <v>292</v>
      </c>
      <c r="NJF13" s="28">
        <v>45656</v>
      </c>
      <c r="NJG13" s="28" t="s">
        <v>285</v>
      </c>
      <c r="NJH13" s="28" t="s">
        <v>291</v>
      </c>
      <c r="NJI13" s="28" t="s">
        <v>292</v>
      </c>
      <c r="NJJ13" s="28">
        <v>45656</v>
      </c>
      <c r="NJK13" s="28" t="s">
        <v>285</v>
      </c>
      <c r="NJL13" s="28" t="s">
        <v>291</v>
      </c>
      <c r="NJM13" s="28" t="s">
        <v>292</v>
      </c>
      <c r="NJN13" s="28">
        <v>45656</v>
      </c>
      <c r="NJO13" s="28" t="s">
        <v>285</v>
      </c>
      <c r="NJP13" s="28" t="s">
        <v>291</v>
      </c>
      <c r="NJQ13" s="28" t="s">
        <v>292</v>
      </c>
      <c r="NJR13" s="28">
        <v>45656</v>
      </c>
      <c r="NJS13" s="28" t="s">
        <v>285</v>
      </c>
      <c r="NJT13" s="28" t="s">
        <v>291</v>
      </c>
      <c r="NJU13" s="28" t="s">
        <v>292</v>
      </c>
      <c r="NJV13" s="28">
        <v>45656</v>
      </c>
      <c r="NJW13" s="28" t="s">
        <v>285</v>
      </c>
      <c r="NJX13" s="28" t="s">
        <v>291</v>
      </c>
      <c r="NJY13" s="28" t="s">
        <v>292</v>
      </c>
      <c r="NJZ13" s="28">
        <v>45656</v>
      </c>
      <c r="NKA13" s="28" t="s">
        <v>285</v>
      </c>
      <c r="NKB13" s="28" t="s">
        <v>291</v>
      </c>
      <c r="NKC13" s="28" t="s">
        <v>292</v>
      </c>
      <c r="NKD13" s="28">
        <v>45656</v>
      </c>
      <c r="NKE13" s="28" t="s">
        <v>285</v>
      </c>
      <c r="NKF13" s="28" t="s">
        <v>291</v>
      </c>
      <c r="NKG13" s="28" t="s">
        <v>292</v>
      </c>
      <c r="NKH13" s="28">
        <v>45656</v>
      </c>
      <c r="NKI13" s="28" t="s">
        <v>285</v>
      </c>
      <c r="NKJ13" s="28" t="s">
        <v>291</v>
      </c>
      <c r="NKK13" s="28" t="s">
        <v>292</v>
      </c>
      <c r="NKL13" s="28">
        <v>45656</v>
      </c>
      <c r="NKM13" s="28" t="s">
        <v>285</v>
      </c>
      <c r="NKN13" s="28" t="s">
        <v>291</v>
      </c>
      <c r="NKO13" s="28" t="s">
        <v>292</v>
      </c>
      <c r="NKP13" s="28">
        <v>45656</v>
      </c>
      <c r="NKQ13" s="28" t="s">
        <v>285</v>
      </c>
      <c r="NKR13" s="28" t="s">
        <v>291</v>
      </c>
      <c r="NKS13" s="28" t="s">
        <v>292</v>
      </c>
      <c r="NKT13" s="28">
        <v>45656</v>
      </c>
      <c r="NKU13" s="28" t="s">
        <v>285</v>
      </c>
      <c r="NKV13" s="28" t="s">
        <v>291</v>
      </c>
      <c r="NKW13" s="28" t="s">
        <v>292</v>
      </c>
      <c r="NKX13" s="28">
        <v>45656</v>
      </c>
      <c r="NKY13" s="28" t="s">
        <v>285</v>
      </c>
      <c r="NKZ13" s="28" t="s">
        <v>291</v>
      </c>
      <c r="NLA13" s="28" t="s">
        <v>292</v>
      </c>
      <c r="NLB13" s="28">
        <v>45656</v>
      </c>
      <c r="NLC13" s="28" t="s">
        <v>285</v>
      </c>
      <c r="NLD13" s="28" t="s">
        <v>291</v>
      </c>
      <c r="NLE13" s="28" t="s">
        <v>292</v>
      </c>
      <c r="NLF13" s="28">
        <v>45656</v>
      </c>
      <c r="NLG13" s="28" t="s">
        <v>285</v>
      </c>
      <c r="NLH13" s="28" t="s">
        <v>291</v>
      </c>
      <c r="NLI13" s="28" t="s">
        <v>292</v>
      </c>
      <c r="NLJ13" s="28">
        <v>45656</v>
      </c>
      <c r="NLK13" s="28" t="s">
        <v>285</v>
      </c>
      <c r="NLL13" s="28" t="s">
        <v>291</v>
      </c>
      <c r="NLM13" s="28" t="s">
        <v>292</v>
      </c>
      <c r="NLN13" s="28">
        <v>45656</v>
      </c>
      <c r="NLO13" s="28" t="s">
        <v>285</v>
      </c>
      <c r="NLP13" s="28" t="s">
        <v>291</v>
      </c>
      <c r="NLQ13" s="28" t="s">
        <v>292</v>
      </c>
      <c r="NLR13" s="28">
        <v>45656</v>
      </c>
      <c r="NLS13" s="28" t="s">
        <v>285</v>
      </c>
      <c r="NLT13" s="28" t="s">
        <v>291</v>
      </c>
      <c r="NLU13" s="28" t="s">
        <v>292</v>
      </c>
      <c r="NLV13" s="28">
        <v>45656</v>
      </c>
      <c r="NLW13" s="28" t="s">
        <v>285</v>
      </c>
      <c r="NLX13" s="28" t="s">
        <v>291</v>
      </c>
      <c r="NLY13" s="28" t="s">
        <v>292</v>
      </c>
      <c r="NLZ13" s="28">
        <v>45656</v>
      </c>
      <c r="NMA13" s="28" t="s">
        <v>285</v>
      </c>
      <c r="NMB13" s="28" t="s">
        <v>291</v>
      </c>
      <c r="NMC13" s="28" t="s">
        <v>292</v>
      </c>
      <c r="NMD13" s="28">
        <v>45656</v>
      </c>
      <c r="NME13" s="28" t="s">
        <v>285</v>
      </c>
      <c r="NMF13" s="28" t="s">
        <v>291</v>
      </c>
      <c r="NMG13" s="28" t="s">
        <v>292</v>
      </c>
      <c r="NMH13" s="28">
        <v>45656</v>
      </c>
      <c r="NMI13" s="28" t="s">
        <v>285</v>
      </c>
      <c r="NMJ13" s="28" t="s">
        <v>291</v>
      </c>
      <c r="NMK13" s="28" t="s">
        <v>292</v>
      </c>
      <c r="NML13" s="28">
        <v>45656</v>
      </c>
      <c r="NMM13" s="28" t="s">
        <v>285</v>
      </c>
      <c r="NMN13" s="28" t="s">
        <v>291</v>
      </c>
      <c r="NMO13" s="28" t="s">
        <v>292</v>
      </c>
      <c r="NMP13" s="28">
        <v>45656</v>
      </c>
      <c r="NMQ13" s="28" t="s">
        <v>285</v>
      </c>
      <c r="NMR13" s="28" t="s">
        <v>291</v>
      </c>
      <c r="NMS13" s="28" t="s">
        <v>292</v>
      </c>
      <c r="NMT13" s="28">
        <v>45656</v>
      </c>
      <c r="NMU13" s="28" t="s">
        <v>285</v>
      </c>
      <c r="NMV13" s="28" t="s">
        <v>291</v>
      </c>
      <c r="NMW13" s="28" t="s">
        <v>292</v>
      </c>
      <c r="NMX13" s="28">
        <v>45656</v>
      </c>
      <c r="NMY13" s="28" t="s">
        <v>285</v>
      </c>
      <c r="NMZ13" s="28" t="s">
        <v>291</v>
      </c>
      <c r="NNA13" s="28" t="s">
        <v>292</v>
      </c>
      <c r="NNB13" s="28">
        <v>45656</v>
      </c>
      <c r="NNC13" s="28" t="s">
        <v>285</v>
      </c>
      <c r="NND13" s="28" t="s">
        <v>291</v>
      </c>
      <c r="NNE13" s="28" t="s">
        <v>292</v>
      </c>
      <c r="NNF13" s="28">
        <v>45656</v>
      </c>
      <c r="NNG13" s="28" t="s">
        <v>285</v>
      </c>
      <c r="NNH13" s="28" t="s">
        <v>291</v>
      </c>
      <c r="NNI13" s="28" t="s">
        <v>292</v>
      </c>
      <c r="NNJ13" s="28">
        <v>45656</v>
      </c>
      <c r="NNK13" s="28" t="s">
        <v>285</v>
      </c>
      <c r="NNL13" s="28" t="s">
        <v>291</v>
      </c>
      <c r="NNM13" s="28" t="s">
        <v>292</v>
      </c>
      <c r="NNN13" s="28">
        <v>45656</v>
      </c>
      <c r="NNO13" s="28" t="s">
        <v>285</v>
      </c>
      <c r="NNP13" s="28" t="s">
        <v>291</v>
      </c>
      <c r="NNQ13" s="28" t="s">
        <v>292</v>
      </c>
      <c r="NNR13" s="28">
        <v>45656</v>
      </c>
      <c r="NNS13" s="28" t="s">
        <v>285</v>
      </c>
      <c r="NNT13" s="28" t="s">
        <v>291</v>
      </c>
      <c r="NNU13" s="28" t="s">
        <v>292</v>
      </c>
      <c r="NNV13" s="28">
        <v>45656</v>
      </c>
      <c r="NNW13" s="28" t="s">
        <v>285</v>
      </c>
      <c r="NNX13" s="28" t="s">
        <v>291</v>
      </c>
      <c r="NNY13" s="28" t="s">
        <v>292</v>
      </c>
      <c r="NNZ13" s="28">
        <v>45656</v>
      </c>
      <c r="NOA13" s="28" t="s">
        <v>285</v>
      </c>
      <c r="NOB13" s="28" t="s">
        <v>291</v>
      </c>
      <c r="NOC13" s="28" t="s">
        <v>292</v>
      </c>
      <c r="NOD13" s="28">
        <v>45656</v>
      </c>
      <c r="NOE13" s="28" t="s">
        <v>285</v>
      </c>
      <c r="NOF13" s="28" t="s">
        <v>291</v>
      </c>
      <c r="NOG13" s="28" t="s">
        <v>292</v>
      </c>
      <c r="NOH13" s="28">
        <v>45656</v>
      </c>
      <c r="NOI13" s="28" t="s">
        <v>285</v>
      </c>
      <c r="NOJ13" s="28" t="s">
        <v>291</v>
      </c>
      <c r="NOK13" s="28" t="s">
        <v>292</v>
      </c>
      <c r="NOL13" s="28">
        <v>45656</v>
      </c>
      <c r="NOM13" s="28" t="s">
        <v>285</v>
      </c>
      <c r="NON13" s="28" t="s">
        <v>291</v>
      </c>
      <c r="NOO13" s="28" t="s">
        <v>292</v>
      </c>
      <c r="NOP13" s="28">
        <v>45656</v>
      </c>
      <c r="NOQ13" s="28" t="s">
        <v>285</v>
      </c>
      <c r="NOR13" s="28" t="s">
        <v>291</v>
      </c>
      <c r="NOS13" s="28" t="s">
        <v>292</v>
      </c>
      <c r="NOT13" s="28">
        <v>45656</v>
      </c>
      <c r="NOU13" s="28" t="s">
        <v>285</v>
      </c>
      <c r="NOV13" s="28" t="s">
        <v>291</v>
      </c>
      <c r="NOW13" s="28" t="s">
        <v>292</v>
      </c>
      <c r="NOX13" s="28">
        <v>45656</v>
      </c>
      <c r="NOY13" s="28" t="s">
        <v>285</v>
      </c>
      <c r="NOZ13" s="28" t="s">
        <v>291</v>
      </c>
      <c r="NPA13" s="28" t="s">
        <v>292</v>
      </c>
      <c r="NPB13" s="28">
        <v>45656</v>
      </c>
      <c r="NPC13" s="28" t="s">
        <v>285</v>
      </c>
      <c r="NPD13" s="28" t="s">
        <v>291</v>
      </c>
      <c r="NPE13" s="28" t="s">
        <v>292</v>
      </c>
      <c r="NPF13" s="28">
        <v>45656</v>
      </c>
      <c r="NPG13" s="28" t="s">
        <v>285</v>
      </c>
      <c r="NPH13" s="28" t="s">
        <v>291</v>
      </c>
      <c r="NPI13" s="28" t="s">
        <v>292</v>
      </c>
      <c r="NPJ13" s="28">
        <v>45656</v>
      </c>
      <c r="NPK13" s="28" t="s">
        <v>285</v>
      </c>
      <c r="NPL13" s="28" t="s">
        <v>291</v>
      </c>
      <c r="NPM13" s="28" t="s">
        <v>292</v>
      </c>
      <c r="NPN13" s="28">
        <v>45656</v>
      </c>
      <c r="NPO13" s="28" t="s">
        <v>285</v>
      </c>
      <c r="NPP13" s="28" t="s">
        <v>291</v>
      </c>
      <c r="NPQ13" s="28" t="s">
        <v>292</v>
      </c>
      <c r="NPR13" s="28">
        <v>45656</v>
      </c>
      <c r="NPS13" s="28" t="s">
        <v>285</v>
      </c>
      <c r="NPT13" s="28" t="s">
        <v>291</v>
      </c>
      <c r="NPU13" s="28" t="s">
        <v>292</v>
      </c>
      <c r="NPV13" s="28">
        <v>45656</v>
      </c>
      <c r="NPW13" s="28" t="s">
        <v>285</v>
      </c>
      <c r="NPX13" s="28" t="s">
        <v>291</v>
      </c>
      <c r="NPY13" s="28" t="s">
        <v>292</v>
      </c>
      <c r="NPZ13" s="28">
        <v>45656</v>
      </c>
      <c r="NQA13" s="28" t="s">
        <v>285</v>
      </c>
      <c r="NQB13" s="28" t="s">
        <v>291</v>
      </c>
      <c r="NQC13" s="28" t="s">
        <v>292</v>
      </c>
      <c r="NQD13" s="28">
        <v>45656</v>
      </c>
      <c r="NQE13" s="28" t="s">
        <v>285</v>
      </c>
      <c r="NQF13" s="28" t="s">
        <v>291</v>
      </c>
      <c r="NQG13" s="28" t="s">
        <v>292</v>
      </c>
      <c r="NQH13" s="28">
        <v>45656</v>
      </c>
      <c r="NQI13" s="28" t="s">
        <v>285</v>
      </c>
      <c r="NQJ13" s="28" t="s">
        <v>291</v>
      </c>
      <c r="NQK13" s="28" t="s">
        <v>292</v>
      </c>
      <c r="NQL13" s="28">
        <v>45656</v>
      </c>
      <c r="NQM13" s="28" t="s">
        <v>285</v>
      </c>
      <c r="NQN13" s="28" t="s">
        <v>291</v>
      </c>
      <c r="NQO13" s="28" t="s">
        <v>292</v>
      </c>
      <c r="NQP13" s="28">
        <v>45656</v>
      </c>
      <c r="NQQ13" s="28" t="s">
        <v>285</v>
      </c>
      <c r="NQR13" s="28" t="s">
        <v>291</v>
      </c>
      <c r="NQS13" s="28" t="s">
        <v>292</v>
      </c>
      <c r="NQT13" s="28">
        <v>45656</v>
      </c>
      <c r="NQU13" s="28" t="s">
        <v>285</v>
      </c>
      <c r="NQV13" s="28" t="s">
        <v>291</v>
      </c>
      <c r="NQW13" s="28" t="s">
        <v>292</v>
      </c>
      <c r="NQX13" s="28">
        <v>45656</v>
      </c>
      <c r="NQY13" s="28" t="s">
        <v>285</v>
      </c>
      <c r="NQZ13" s="28" t="s">
        <v>291</v>
      </c>
      <c r="NRA13" s="28" t="s">
        <v>292</v>
      </c>
      <c r="NRB13" s="28">
        <v>45656</v>
      </c>
      <c r="NRC13" s="28" t="s">
        <v>285</v>
      </c>
      <c r="NRD13" s="28" t="s">
        <v>291</v>
      </c>
      <c r="NRE13" s="28" t="s">
        <v>292</v>
      </c>
      <c r="NRF13" s="28">
        <v>45656</v>
      </c>
      <c r="NRG13" s="28" t="s">
        <v>285</v>
      </c>
      <c r="NRH13" s="28" t="s">
        <v>291</v>
      </c>
      <c r="NRI13" s="28" t="s">
        <v>292</v>
      </c>
      <c r="NRJ13" s="28">
        <v>45656</v>
      </c>
      <c r="NRK13" s="28" t="s">
        <v>285</v>
      </c>
      <c r="NRL13" s="28" t="s">
        <v>291</v>
      </c>
      <c r="NRM13" s="28" t="s">
        <v>292</v>
      </c>
      <c r="NRN13" s="28">
        <v>45656</v>
      </c>
      <c r="NRO13" s="28" t="s">
        <v>285</v>
      </c>
      <c r="NRP13" s="28" t="s">
        <v>291</v>
      </c>
      <c r="NRQ13" s="28" t="s">
        <v>292</v>
      </c>
      <c r="NRR13" s="28">
        <v>45656</v>
      </c>
      <c r="NRS13" s="28" t="s">
        <v>285</v>
      </c>
      <c r="NRT13" s="28" t="s">
        <v>291</v>
      </c>
      <c r="NRU13" s="28" t="s">
        <v>292</v>
      </c>
      <c r="NRV13" s="28">
        <v>45656</v>
      </c>
      <c r="NRW13" s="28" t="s">
        <v>285</v>
      </c>
      <c r="NRX13" s="28" t="s">
        <v>291</v>
      </c>
      <c r="NRY13" s="28" t="s">
        <v>292</v>
      </c>
      <c r="NRZ13" s="28">
        <v>45656</v>
      </c>
      <c r="NSA13" s="28" t="s">
        <v>285</v>
      </c>
      <c r="NSB13" s="28" t="s">
        <v>291</v>
      </c>
      <c r="NSC13" s="28" t="s">
        <v>292</v>
      </c>
      <c r="NSD13" s="28">
        <v>45656</v>
      </c>
      <c r="NSE13" s="28" t="s">
        <v>285</v>
      </c>
      <c r="NSF13" s="28" t="s">
        <v>291</v>
      </c>
      <c r="NSG13" s="28" t="s">
        <v>292</v>
      </c>
      <c r="NSH13" s="28">
        <v>45656</v>
      </c>
      <c r="NSI13" s="28" t="s">
        <v>285</v>
      </c>
      <c r="NSJ13" s="28" t="s">
        <v>291</v>
      </c>
      <c r="NSK13" s="28" t="s">
        <v>292</v>
      </c>
      <c r="NSL13" s="28">
        <v>45656</v>
      </c>
      <c r="NSM13" s="28" t="s">
        <v>285</v>
      </c>
      <c r="NSN13" s="28" t="s">
        <v>291</v>
      </c>
      <c r="NSO13" s="28" t="s">
        <v>292</v>
      </c>
      <c r="NSP13" s="28">
        <v>45656</v>
      </c>
      <c r="NSQ13" s="28" t="s">
        <v>285</v>
      </c>
      <c r="NSR13" s="28" t="s">
        <v>291</v>
      </c>
      <c r="NSS13" s="28" t="s">
        <v>292</v>
      </c>
      <c r="NST13" s="28">
        <v>45656</v>
      </c>
      <c r="NSU13" s="28" t="s">
        <v>285</v>
      </c>
      <c r="NSV13" s="28" t="s">
        <v>291</v>
      </c>
      <c r="NSW13" s="28" t="s">
        <v>292</v>
      </c>
      <c r="NSX13" s="28">
        <v>45656</v>
      </c>
      <c r="NSY13" s="28" t="s">
        <v>285</v>
      </c>
      <c r="NSZ13" s="28" t="s">
        <v>291</v>
      </c>
      <c r="NTA13" s="28" t="s">
        <v>292</v>
      </c>
      <c r="NTB13" s="28">
        <v>45656</v>
      </c>
      <c r="NTC13" s="28" t="s">
        <v>285</v>
      </c>
      <c r="NTD13" s="28" t="s">
        <v>291</v>
      </c>
      <c r="NTE13" s="28" t="s">
        <v>292</v>
      </c>
      <c r="NTF13" s="28">
        <v>45656</v>
      </c>
      <c r="NTG13" s="28" t="s">
        <v>285</v>
      </c>
      <c r="NTH13" s="28" t="s">
        <v>291</v>
      </c>
      <c r="NTI13" s="28" t="s">
        <v>292</v>
      </c>
      <c r="NTJ13" s="28">
        <v>45656</v>
      </c>
      <c r="NTK13" s="28" t="s">
        <v>285</v>
      </c>
      <c r="NTL13" s="28" t="s">
        <v>291</v>
      </c>
      <c r="NTM13" s="28" t="s">
        <v>292</v>
      </c>
      <c r="NTN13" s="28">
        <v>45656</v>
      </c>
      <c r="NTO13" s="28" t="s">
        <v>285</v>
      </c>
      <c r="NTP13" s="28" t="s">
        <v>291</v>
      </c>
      <c r="NTQ13" s="28" t="s">
        <v>292</v>
      </c>
      <c r="NTR13" s="28">
        <v>45656</v>
      </c>
      <c r="NTS13" s="28" t="s">
        <v>285</v>
      </c>
      <c r="NTT13" s="28" t="s">
        <v>291</v>
      </c>
      <c r="NTU13" s="28" t="s">
        <v>292</v>
      </c>
      <c r="NTV13" s="28">
        <v>45656</v>
      </c>
      <c r="NTW13" s="28" t="s">
        <v>285</v>
      </c>
      <c r="NTX13" s="28" t="s">
        <v>291</v>
      </c>
      <c r="NTY13" s="28" t="s">
        <v>292</v>
      </c>
      <c r="NTZ13" s="28">
        <v>45656</v>
      </c>
      <c r="NUA13" s="28" t="s">
        <v>285</v>
      </c>
      <c r="NUB13" s="28" t="s">
        <v>291</v>
      </c>
      <c r="NUC13" s="28" t="s">
        <v>292</v>
      </c>
      <c r="NUD13" s="28">
        <v>45656</v>
      </c>
      <c r="NUE13" s="28" t="s">
        <v>285</v>
      </c>
      <c r="NUF13" s="28" t="s">
        <v>291</v>
      </c>
      <c r="NUG13" s="28" t="s">
        <v>292</v>
      </c>
      <c r="NUH13" s="28">
        <v>45656</v>
      </c>
      <c r="NUI13" s="28" t="s">
        <v>285</v>
      </c>
      <c r="NUJ13" s="28" t="s">
        <v>291</v>
      </c>
      <c r="NUK13" s="28" t="s">
        <v>292</v>
      </c>
      <c r="NUL13" s="28">
        <v>45656</v>
      </c>
      <c r="NUM13" s="28" t="s">
        <v>285</v>
      </c>
      <c r="NUN13" s="28" t="s">
        <v>291</v>
      </c>
      <c r="NUO13" s="28" t="s">
        <v>292</v>
      </c>
      <c r="NUP13" s="28">
        <v>45656</v>
      </c>
      <c r="NUQ13" s="28" t="s">
        <v>285</v>
      </c>
      <c r="NUR13" s="28" t="s">
        <v>291</v>
      </c>
      <c r="NUS13" s="28" t="s">
        <v>292</v>
      </c>
      <c r="NUT13" s="28">
        <v>45656</v>
      </c>
      <c r="NUU13" s="28" t="s">
        <v>285</v>
      </c>
      <c r="NUV13" s="28" t="s">
        <v>291</v>
      </c>
      <c r="NUW13" s="28" t="s">
        <v>292</v>
      </c>
      <c r="NUX13" s="28">
        <v>45656</v>
      </c>
      <c r="NUY13" s="28" t="s">
        <v>285</v>
      </c>
      <c r="NUZ13" s="28" t="s">
        <v>291</v>
      </c>
      <c r="NVA13" s="28" t="s">
        <v>292</v>
      </c>
      <c r="NVB13" s="28">
        <v>45656</v>
      </c>
      <c r="NVC13" s="28" t="s">
        <v>285</v>
      </c>
      <c r="NVD13" s="28" t="s">
        <v>291</v>
      </c>
      <c r="NVE13" s="28" t="s">
        <v>292</v>
      </c>
      <c r="NVF13" s="28">
        <v>45656</v>
      </c>
      <c r="NVG13" s="28" t="s">
        <v>285</v>
      </c>
      <c r="NVH13" s="28" t="s">
        <v>291</v>
      </c>
      <c r="NVI13" s="28" t="s">
        <v>292</v>
      </c>
      <c r="NVJ13" s="28">
        <v>45656</v>
      </c>
      <c r="NVK13" s="28" t="s">
        <v>285</v>
      </c>
      <c r="NVL13" s="28" t="s">
        <v>291</v>
      </c>
      <c r="NVM13" s="28" t="s">
        <v>292</v>
      </c>
      <c r="NVN13" s="28">
        <v>45656</v>
      </c>
      <c r="NVO13" s="28" t="s">
        <v>285</v>
      </c>
      <c r="NVP13" s="28" t="s">
        <v>291</v>
      </c>
      <c r="NVQ13" s="28" t="s">
        <v>292</v>
      </c>
      <c r="NVR13" s="28">
        <v>45656</v>
      </c>
      <c r="NVS13" s="28" t="s">
        <v>285</v>
      </c>
      <c r="NVT13" s="28" t="s">
        <v>291</v>
      </c>
      <c r="NVU13" s="28" t="s">
        <v>292</v>
      </c>
      <c r="NVV13" s="28">
        <v>45656</v>
      </c>
      <c r="NVW13" s="28" t="s">
        <v>285</v>
      </c>
      <c r="NVX13" s="28" t="s">
        <v>291</v>
      </c>
      <c r="NVY13" s="28" t="s">
        <v>292</v>
      </c>
      <c r="NVZ13" s="28">
        <v>45656</v>
      </c>
      <c r="NWA13" s="28" t="s">
        <v>285</v>
      </c>
      <c r="NWB13" s="28" t="s">
        <v>291</v>
      </c>
      <c r="NWC13" s="28" t="s">
        <v>292</v>
      </c>
      <c r="NWD13" s="28">
        <v>45656</v>
      </c>
      <c r="NWE13" s="28" t="s">
        <v>285</v>
      </c>
      <c r="NWF13" s="28" t="s">
        <v>291</v>
      </c>
      <c r="NWG13" s="28" t="s">
        <v>292</v>
      </c>
      <c r="NWH13" s="28">
        <v>45656</v>
      </c>
      <c r="NWI13" s="28" t="s">
        <v>285</v>
      </c>
      <c r="NWJ13" s="28" t="s">
        <v>291</v>
      </c>
      <c r="NWK13" s="28" t="s">
        <v>292</v>
      </c>
      <c r="NWL13" s="28">
        <v>45656</v>
      </c>
      <c r="NWM13" s="28" t="s">
        <v>285</v>
      </c>
      <c r="NWN13" s="28" t="s">
        <v>291</v>
      </c>
      <c r="NWO13" s="28" t="s">
        <v>292</v>
      </c>
      <c r="NWP13" s="28">
        <v>45656</v>
      </c>
      <c r="NWQ13" s="28" t="s">
        <v>285</v>
      </c>
      <c r="NWR13" s="28" t="s">
        <v>291</v>
      </c>
      <c r="NWS13" s="28" t="s">
        <v>292</v>
      </c>
      <c r="NWT13" s="28">
        <v>45656</v>
      </c>
      <c r="NWU13" s="28" t="s">
        <v>285</v>
      </c>
      <c r="NWV13" s="28" t="s">
        <v>291</v>
      </c>
      <c r="NWW13" s="28" t="s">
        <v>292</v>
      </c>
      <c r="NWX13" s="28">
        <v>45656</v>
      </c>
      <c r="NWY13" s="28" t="s">
        <v>285</v>
      </c>
      <c r="NWZ13" s="28" t="s">
        <v>291</v>
      </c>
      <c r="NXA13" s="28" t="s">
        <v>292</v>
      </c>
      <c r="NXB13" s="28">
        <v>45656</v>
      </c>
      <c r="NXC13" s="28" t="s">
        <v>285</v>
      </c>
      <c r="NXD13" s="28" t="s">
        <v>291</v>
      </c>
      <c r="NXE13" s="28" t="s">
        <v>292</v>
      </c>
      <c r="NXF13" s="28">
        <v>45656</v>
      </c>
      <c r="NXG13" s="28" t="s">
        <v>285</v>
      </c>
      <c r="NXH13" s="28" t="s">
        <v>291</v>
      </c>
      <c r="NXI13" s="28" t="s">
        <v>292</v>
      </c>
      <c r="NXJ13" s="28">
        <v>45656</v>
      </c>
      <c r="NXK13" s="28" t="s">
        <v>285</v>
      </c>
      <c r="NXL13" s="28" t="s">
        <v>291</v>
      </c>
      <c r="NXM13" s="28" t="s">
        <v>292</v>
      </c>
      <c r="NXN13" s="28">
        <v>45656</v>
      </c>
      <c r="NXO13" s="28" t="s">
        <v>285</v>
      </c>
      <c r="NXP13" s="28" t="s">
        <v>291</v>
      </c>
      <c r="NXQ13" s="28" t="s">
        <v>292</v>
      </c>
      <c r="NXR13" s="28">
        <v>45656</v>
      </c>
      <c r="NXS13" s="28" t="s">
        <v>285</v>
      </c>
      <c r="NXT13" s="28" t="s">
        <v>291</v>
      </c>
      <c r="NXU13" s="28" t="s">
        <v>292</v>
      </c>
      <c r="NXV13" s="28">
        <v>45656</v>
      </c>
      <c r="NXW13" s="28" t="s">
        <v>285</v>
      </c>
      <c r="NXX13" s="28" t="s">
        <v>291</v>
      </c>
      <c r="NXY13" s="28" t="s">
        <v>292</v>
      </c>
      <c r="NXZ13" s="28">
        <v>45656</v>
      </c>
      <c r="NYA13" s="28" t="s">
        <v>285</v>
      </c>
      <c r="NYB13" s="28" t="s">
        <v>291</v>
      </c>
      <c r="NYC13" s="28" t="s">
        <v>292</v>
      </c>
      <c r="NYD13" s="28">
        <v>45656</v>
      </c>
      <c r="NYE13" s="28" t="s">
        <v>285</v>
      </c>
      <c r="NYF13" s="28" t="s">
        <v>291</v>
      </c>
      <c r="NYG13" s="28" t="s">
        <v>292</v>
      </c>
      <c r="NYH13" s="28">
        <v>45656</v>
      </c>
      <c r="NYI13" s="28" t="s">
        <v>285</v>
      </c>
      <c r="NYJ13" s="28" t="s">
        <v>291</v>
      </c>
      <c r="NYK13" s="28" t="s">
        <v>292</v>
      </c>
      <c r="NYL13" s="28">
        <v>45656</v>
      </c>
      <c r="NYM13" s="28" t="s">
        <v>285</v>
      </c>
      <c r="NYN13" s="28" t="s">
        <v>291</v>
      </c>
      <c r="NYO13" s="28" t="s">
        <v>292</v>
      </c>
      <c r="NYP13" s="28">
        <v>45656</v>
      </c>
      <c r="NYQ13" s="28" t="s">
        <v>285</v>
      </c>
      <c r="NYR13" s="28" t="s">
        <v>291</v>
      </c>
      <c r="NYS13" s="28" t="s">
        <v>292</v>
      </c>
      <c r="NYT13" s="28">
        <v>45656</v>
      </c>
      <c r="NYU13" s="28" t="s">
        <v>285</v>
      </c>
      <c r="NYV13" s="28" t="s">
        <v>291</v>
      </c>
      <c r="NYW13" s="28" t="s">
        <v>292</v>
      </c>
      <c r="NYX13" s="28">
        <v>45656</v>
      </c>
      <c r="NYY13" s="28" t="s">
        <v>285</v>
      </c>
      <c r="NYZ13" s="28" t="s">
        <v>291</v>
      </c>
      <c r="NZA13" s="28" t="s">
        <v>292</v>
      </c>
      <c r="NZB13" s="28">
        <v>45656</v>
      </c>
      <c r="NZC13" s="28" t="s">
        <v>285</v>
      </c>
      <c r="NZD13" s="28" t="s">
        <v>291</v>
      </c>
      <c r="NZE13" s="28" t="s">
        <v>292</v>
      </c>
      <c r="NZF13" s="28">
        <v>45656</v>
      </c>
      <c r="NZG13" s="28" t="s">
        <v>285</v>
      </c>
      <c r="NZH13" s="28" t="s">
        <v>291</v>
      </c>
      <c r="NZI13" s="28" t="s">
        <v>292</v>
      </c>
      <c r="NZJ13" s="28">
        <v>45656</v>
      </c>
      <c r="NZK13" s="28" t="s">
        <v>285</v>
      </c>
      <c r="NZL13" s="28" t="s">
        <v>291</v>
      </c>
      <c r="NZM13" s="28" t="s">
        <v>292</v>
      </c>
      <c r="NZN13" s="28">
        <v>45656</v>
      </c>
      <c r="NZO13" s="28" t="s">
        <v>285</v>
      </c>
      <c r="NZP13" s="28" t="s">
        <v>291</v>
      </c>
      <c r="NZQ13" s="28" t="s">
        <v>292</v>
      </c>
      <c r="NZR13" s="28">
        <v>45656</v>
      </c>
      <c r="NZS13" s="28" t="s">
        <v>285</v>
      </c>
      <c r="NZT13" s="28" t="s">
        <v>291</v>
      </c>
      <c r="NZU13" s="28" t="s">
        <v>292</v>
      </c>
      <c r="NZV13" s="28">
        <v>45656</v>
      </c>
      <c r="NZW13" s="28" t="s">
        <v>285</v>
      </c>
      <c r="NZX13" s="28" t="s">
        <v>291</v>
      </c>
      <c r="NZY13" s="28" t="s">
        <v>292</v>
      </c>
      <c r="NZZ13" s="28">
        <v>45656</v>
      </c>
      <c r="OAA13" s="28" t="s">
        <v>285</v>
      </c>
      <c r="OAB13" s="28" t="s">
        <v>291</v>
      </c>
      <c r="OAC13" s="28" t="s">
        <v>292</v>
      </c>
      <c r="OAD13" s="28">
        <v>45656</v>
      </c>
      <c r="OAE13" s="28" t="s">
        <v>285</v>
      </c>
      <c r="OAF13" s="28" t="s">
        <v>291</v>
      </c>
      <c r="OAG13" s="28" t="s">
        <v>292</v>
      </c>
      <c r="OAH13" s="28">
        <v>45656</v>
      </c>
      <c r="OAI13" s="28" t="s">
        <v>285</v>
      </c>
      <c r="OAJ13" s="28" t="s">
        <v>291</v>
      </c>
      <c r="OAK13" s="28" t="s">
        <v>292</v>
      </c>
      <c r="OAL13" s="28">
        <v>45656</v>
      </c>
      <c r="OAM13" s="28" t="s">
        <v>285</v>
      </c>
      <c r="OAN13" s="28" t="s">
        <v>291</v>
      </c>
      <c r="OAO13" s="28" t="s">
        <v>292</v>
      </c>
      <c r="OAP13" s="28">
        <v>45656</v>
      </c>
      <c r="OAQ13" s="28" t="s">
        <v>285</v>
      </c>
      <c r="OAR13" s="28" t="s">
        <v>291</v>
      </c>
      <c r="OAS13" s="28" t="s">
        <v>292</v>
      </c>
      <c r="OAT13" s="28">
        <v>45656</v>
      </c>
      <c r="OAU13" s="28" t="s">
        <v>285</v>
      </c>
      <c r="OAV13" s="28" t="s">
        <v>291</v>
      </c>
      <c r="OAW13" s="28" t="s">
        <v>292</v>
      </c>
      <c r="OAX13" s="28">
        <v>45656</v>
      </c>
      <c r="OAY13" s="28" t="s">
        <v>285</v>
      </c>
      <c r="OAZ13" s="28" t="s">
        <v>291</v>
      </c>
      <c r="OBA13" s="28" t="s">
        <v>292</v>
      </c>
      <c r="OBB13" s="28">
        <v>45656</v>
      </c>
      <c r="OBC13" s="28" t="s">
        <v>285</v>
      </c>
      <c r="OBD13" s="28" t="s">
        <v>291</v>
      </c>
      <c r="OBE13" s="28" t="s">
        <v>292</v>
      </c>
      <c r="OBF13" s="28">
        <v>45656</v>
      </c>
      <c r="OBG13" s="28" t="s">
        <v>285</v>
      </c>
      <c r="OBH13" s="28" t="s">
        <v>291</v>
      </c>
      <c r="OBI13" s="28" t="s">
        <v>292</v>
      </c>
      <c r="OBJ13" s="28">
        <v>45656</v>
      </c>
      <c r="OBK13" s="28" t="s">
        <v>285</v>
      </c>
      <c r="OBL13" s="28" t="s">
        <v>291</v>
      </c>
      <c r="OBM13" s="28" t="s">
        <v>292</v>
      </c>
      <c r="OBN13" s="28">
        <v>45656</v>
      </c>
      <c r="OBO13" s="28" t="s">
        <v>285</v>
      </c>
      <c r="OBP13" s="28" t="s">
        <v>291</v>
      </c>
      <c r="OBQ13" s="28" t="s">
        <v>292</v>
      </c>
      <c r="OBR13" s="28">
        <v>45656</v>
      </c>
      <c r="OBS13" s="28" t="s">
        <v>285</v>
      </c>
      <c r="OBT13" s="28" t="s">
        <v>291</v>
      </c>
      <c r="OBU13" s="28" t="s">
        <v>292</v>
      </c>
      <c r="OBV13" s="28">
        <v>45656</v>
      </c>
      <c r="OBW13" s="28" t="s">
        <v>285</v>
      </c>
      <c r="OBX13" s="28" t="s">
        <v>291</v>
      </c>
      <c r="OBY13" s="28" t="s">
        <v>292</v>
      </c>
      <c r="OBZ13" s="28">
        <v>45656</v>
      </c>
      <c r="OCA13" s="28" t="s">
        <v>285</v>
      </c>
      <c r="OCB13" s="28" t="s">
        <v>291</v>
      </c>
      <c r="OCC13" s="28" t="s">
        <v>292</v>
      </c>
      <c r="OCD13" s="28">
        <v>45656</v>
      </c>
      <c r="OCE13" s="28" t="s">
        <v>285</v>
      </c>
      <c r="OCF13" s="28" t="s">
        <v>291</v>
      </c>
      <c r="OCG13" s="28" t="s">
        <v>292</v>
      </c>
      <c r="OCH13" s="28">
        <v>45656</v>
      </c>
      <c r="OCI13" s="28" t="s">
        <v>285</v>
      </c>
      <c r="OCJ13" s="28" t="s">
        <v>291</v>
      </c>
      <c r="OCK13" s="28" t="s">
        <v>292</v>
      </c>
      <c r="OCL13" s="28">
        <v>45656</v>
      </c>
      <c r="OCM13" s="28" t="s">
        <v>285</v>
      </c>
      <c r="OCN13" s="28" t="s">
        <v>291</v>
      </c>
      <c r="OCO13" s="28" t="s">
        <v>292</v>
      </c>
      <c r="OCP13" s="28">
        <v>45656</v>
      </c>
      <c r="OCQ13" s="28" t="s">
        <v>285</v>
      </c>
      <c r="OCR13" s="28" t="s">
        <v>291</v>
      </c>
      <c r="OCS13" s="28" t="s">
        <v>292</v>
      </c>
      <c r="OCT13" s="28">
        <v>45656</v>
      </c>
      <c r="OCU13" s="28" t="s">
        <v>285</v>
      </c>
      <c r="OCV13" s="28" t="s">
        <v>291</v>
      </c>
      <c r="OCW13" s="28" t="s">
        <v>292</v>
      </c>
      <c r="OCX13" s="28">
        <v>45656</v>
      </c>
      <c r="OCY13" s="28" t="s">
        <v>285</v>
      </c>
      <c r="OCZ13" s="28" t="s">
        <v>291</v>
      </c>
      <c r="ODA13" s="28" t="s">
        <v>292</v>
      </c>
      <c r="ODB13" s="28">
        <v>45656</v>
      </c>
      <c r="ODC13" s="28" t="s">
        <v>285</v>
      </c>
      <c r="ODD13" s="28" t="s">
        <v>291</v>
      </c>
      <c r="ODE13" s="28" t="s">
        <v>292</v>
      </c>
      <c r="ODF13" s="28">
        <v>45656</v>
      </c>
      <c r="ODG13" s="28" t="s">
        <v>285</v>
      </c>
      <c r="ODH13" s="28" t="s">
        <v>291</v>
      </c>
      <c r="ODI13" s="28" t="s">
        <v>292</v>
      </c>
      <c r="ODJ13" s="28">
        <v>45656</v>
      </c>
      <c r="ODK13" s="28" t="s">
        <v>285</v>
      </c>
      <c r="ODL13" s="28" t="s">
        <v>291</v>
      </c>
      <c r="ODM13" s="28" t="s">
        <v>292</v>
      </c>
      <c r="ODN13" s="28">
        <v>45656</v>
      </c>
      <c r="ODO13" s="28" t="s">
        <v>285</v>
      </c>
      <c r="ODP13" s="28" t="s">
        <v>291</v>
      </c>
      <c r="ODQ13" s="28" t="s">
        <v>292</v>
      </c>
      <c r="ODR13" s="28">
        <v>45656</v>
      </c>
      <c r="ODS13" s="28" t="s">
        <v>285</v>
      </c>
      <c r="ODT13" s="28" t="s">
        <v>291</v>
      </c>
      <c r="ODU13" s="28" t="s">
        <v>292</v>
      </c>
      <c r="ODV13" s="28">
        <v>45656</v>
      </c>
      <c r="ODW13" s="28" t="s">
        <v>285</v>
      </c>
      <c r="ODX13" s="28" t="s">
        <v>291</v>
      </c>
      <c r="ODY13" s="28" t="s">
        <v>292</v>
      </c>
      <c r="ODZ13" s="28">
        <v>45656</v>
      </c>
      <c r="OEA13" s="28" t="s">
        <v>285</v>
      </c>
      <c r="OEB13" s="28" t="s">
        <v>291</v>
      </c>
      <c r="OEC13" s="28" t="s">
        <v>292</v>
      </c>
      <c r="OED13" s="28">
        <v>45656</v>
      </c>
      <c r="OEE13" s="28" t="s">
        <v>285</v>
      </c>
      <c r="OEF13" s="28" t="s">
        <v>291</v>
      </c>
      <c r="OEG13" s="28" t="s">
        <v>292</v>
      </c>
      <c r="OEH13" s="28">
        <v>45656</v>
      </c>
      <c r="OEI13" s="28" t="s">
        <v>285</v>
      </c>
      <c r="OEJ13" s="28" t="s">
        <v>291</v>
      </c>
      <c r="OEK13" s="28" t="s">
        <v>292</v>
      </c>
      <c r="OEL13" s="28">
        <v>45656</v>
      </c>
      <c r="OEM13" s="28" t="s">
        <v>285</v>
      </c>
      <c r="OEN13" s="28" t="s">
        <v>291</v>
      </c>
      <c r="OEO13" s="28" t="s">
        <v>292</v>
      </c>
      <c r="OEP13" s="28">
        <v>45656</v>
      </c>
      <c r="OEQ13" s="28" t="s">
        <v>285</v>
      </c>
      <c r="OER13" s="28" t="s">
        <v>291</v>
      </c>
      <c r="OES13" s="28" t="s">
        <v>292</v>
      </c>
      <c r="OET13" s="28">
        <v>45656</v>
      </c>
      <c r="OEU13" s="28" t="s">
        <v>285</v>
      </c>
      <c r="OEV13" s="28" t="s">
        <v>291</v>
      </c>
      <c r="OEW13" s="28" t="s">
        <v>292</v>
      </c>
      <c r="OEX13" s="28">
        <v>45656</v>
      </c>
      <c r="OEY13" s="28" t="s">
        <v>285</v>
      </c>
      <c r="OEZ13" s="28" t="s">
        <v>291</v>
      </c>
      <c r="OFA13" s="28" t="s">
        <v>292</v>
      </c>
      <c r="OFB13" s="28">
        <v>45656</v>
      </c>
      <c r="OFC13" s="28" t="s">
        <v>285</v>
      </c>
      <c r="OFD13" s="28" t="s">
        <v>291</v>
      </c>
      <c r="OFE13" s="28" t="s">
        <v>292</v>
      </c>
      <c r="OFF13" s="28">
        <v>45656</v>
      </c>
      <c r="OFG13" s="28" t="s">
        <v>285</v>
      </c>
      <c r="OFH13" s="28" t="s">
        <v>291</v>
      </c>
      <c r="OFI13" s="28" t="s">
        <v>292</v>
      </c>
      <c r="OFJ13" s="28">
        <v>45656</v>
      </c>
      <c r="OFK13" s="28" t="s">
        <v>285</v>
      </c>
      <c r="OFL13" s="28" t="s">
        <v>291</v>
      </c>
      <c r="OFM13" s="28" t="s">
        <v>292</v>
      </c>
      <c r="OFN13" s="28">
        <v>45656</v>
      </c>
      <c r="OFO13" s="28" t="s">
        <v>285</v>
      </c>
      <c r="OFP13" s="28" t="s">
        <v>291</v>
      </c>
      <c r="OFQ13" s="28" t="s">
        <v>292</v>
      </c>
      <c r="OFR13" s="28">
        <v>45656</v>
      </c>
      <c r="OFS13" s="28" t="s">
        <v>285</v>
      </c>
      <c r="OFT13" s="28" t="s">
        <v>291</v>
      </c>
      <c r="OFU13" s="28" t="s">
        <v>292</v>
      </c>
      <c r="OFV13" s="28">
        <v>45656</v>
      </c>
      <c r="OFW13" s="28" t="s">
        <v>285</v>
      </c>
      <c r="OFX13" s="28" t="s">
        <v>291</v>
      </c>
      <c r="OFY13" s="28" t="s">
        <v>292</v>
      </c>
      <c r="OFZ13" s="28">
        <v>45656</v>
      </c>
      <c r="OGA13" s="28" t="s">
        <v>285</v>
      </c>
      <c r="OGB13" s="28" t="s">
        <v>291</v>
      </c>
      <c r="OGC13" s="28" t="s">
        <v>292</v>
      </c>
      <c r="OGD13" s="28">
        <v>45656</v>
      </c>
      <c r="OGE13" s="28" t="s">
        <v>285</v>
      </c>
      <c r="OGF13" s="28" t="s">
        <v>291</v>
      </c>
      <c r="OGG13" s="28" t="s">
        <v>292</v>
      </c>
      <c r="OGH13" s="28">
        <v>45656</v>
      </c>
      <c r="OGI13" s="28" t="s">
        <v>285</v>
      </c>
      <c r="OGJ13" s="28" t="s">
        <v>291</v>
      </c>
      <c r="OGK13" s="28" t="s">
        <v>292</v>
      </c>
      <c r="OGL13" s="28">
        <v>45656</v>
      </c>
      <c r="OGM13" s="28" t="s">
        <v>285</v>
      </c>
      <c r="OGN13" s="28" t="s">
        <v>291</v>
      </c>
      <c r="OGO13" s="28" t="s">
        <v>292</v>
      </c>
      <c r="OGP13" s="28">
        <v>45656</v>
      </c>
      <c r="OGQ13" s="28" t="s">
        <v>285</v>
      </c>
      <c r="OGR13" s="28" t="s">
        <v>291</v>
      </c>
      <c r="OGS13" s="28" t="s">
        <v>292</v>
      </c>
      <c r="OGT13" s="28">
        <v>45656</v>
      </c>
      <c r="OGU13" s="28" t="s">
        <v>285</v>
      </c>
      <c r="OGV13" s="28" t="s">
        <v>291</v>
      </c>
      <c r="OGW13" s="28" t="s">
        <v>292</v>
      </c>
      <c r="OGX13" s="28">
        <v>45656</v>
      </c>
      <c r="OGY13" s="28" t="s">
        <v>285</v>
      </c>
      <c r="OGZ13" s="28" t="s">
        <v>291</v>
      </c>
      <c r="OHA13" s="28" t="s">
        <v>292</v>
      </c>
      <c r="OHB13" s="28">
        <v>45656</v>
      </c>
      <c r="OHC13" s="28" t="s">
        <v>285</v>
      </c>
      <c r="OHD13" s="28" t="s">
        <v>291</v>
      </c>
      <c r="OHE13" s="28" t="s">
        <v>292</v>
      </c>
      <c r="OHF13" s="28">
        <v>45656</v>
      </c>
      <c r="OHG13" s="28" t="s">
        <v>285</v>
      </c>
      <c r="OHH13" s="28" t="s">
        <v>291</v>
      </c>
      <c r="OHI13" s="28" t="s">
        <v>292</v>
      </c>
      <c r="OHJ13" s="28">
        <v>45656</v>
      </c>
      <c r="OHK13" s="28" t="s">
        <v>285</v>
      </c>
      <c r="OHL13" s="28" t="s">
        <v>291</v>
      </c>
      <c r="OHM13" s="28" t="s">
        <v>292</v>
      </c>
      <c r="OHN13" s="28">
        <v>45656</v>
      </c>
      <c r="OHO13" s="28" t="s">
        <v>285</v>
      </c>
      <c r="OHP13" s="28" t="s">
        <v>291</v>
      </c>
      <c r="OHQ13" s="28" t="s">
        <v>292</v>
      </c>
      <c r="OHR13" s="28">
        <v>45656</v>
      </c>
      <c r="OHS13" s="28" t="s">
        <v>285</v>
      </c>
      <c r="OHT13" s="28" t="s">
        <v>291</v>
      </c>
      <c r="OHU13" s="28" t="s">
        <v>292</v>
      </c>
      <c r="OHV13" s="28">
        <v>45656</v>
      </c>
      <c r="OHW13" s="28" t="s">
        <v>285</v>
      </c>
      <c r="OHX13" s="28" t="s">
        <v>291</v>
      </c>
      <c r="OHY13" s="28" t="s">
        <v>292</v>
      </c>
      <c r="OHZ13" s="28">
        <v>45656</v>
      </c>
      <c r="OIA13" s="28" t="s">
        <v>285</v>
      </c>
      <c r="OIB13" s="28" t="s">
        <v>291</v>
      </c>
      <c r="OIC13" s="28" t="s">
        <v>292</v>
      </c>
      <c r="OID13" s="28">
        <v>45656</v>
      </c>
      <c r="OIE13" s="28" t="s">
        <v>285</v>
      </c>
      <c r="OIF13" s="28" t="s">
        <v>291</v>
      </c>
      <c r="OIG13" s="28" t="s">
        <v>292</v>
      </c>
      <c r="OIH13" s="28">
        <v>45656</v>
      </c>
      <c r="OII13" s="28" t="s">
        <v>285</v>
      </c>
      <c r="OIJ13" s="28" t="s">
        <v>291</v>
      </c>
      <c r="OIK13" s="28" t="s">
        <v>292</v>
      </c>
      <c r="OIL13" s="28">
        <v>45656</v>
      </c>
      <c r="OIM13" s="28" t="s">
        <v>285</v>
      </c>
      <c r="OIN13" s="28" t="s">
        <v>291</v>
      </c>
      <c r="OIO13" s="28" t="s">
        <v>292</v>
      </c>
      <c r="OIP13" s="28">
        <v>45656</v>
      </c>
      <c r="OIQ13" s="28" t="s">
        <v>285</v>
      </c>
      <c r="OIR13" s="28" t="s">
        <v>291</v>
      </c>
      <c r="OIS13" s="28" t="s">
        <v>292</v>
      </c>
      <c r="OIT13" s="28">
        <v>45656</v>
      </c>
      <c r="OIU13" s="28" t="s">
        <v>285</v>
      </c>
      <c r="OIV13" s="28" t="s">
        <v>291</v>
      </c>
      <c r="OIW13" s="28" t="s">
        <v>292</v>
      </c>
      <c r="OIX13" s="28">
        <v>45656</v>
      </c>
      <c r="OIY13" s="28" t="s">
        <v>285</v>
      </c>
      <c r="OIZ13" s="28" t="s">
        <v>291</v>
      </c>
      <c r="OJA13" s="28" t="s">
        <v>292</v>
      </c>
      <c r="OJB13" s="28">
        <v>45656</v>
      </c>
      <c r="OJC13" s="28" t="s">
        <v>285</v>
      </c>
      <c r="OJD13" s="28" t="s">
        <v>291</v>
      </c>
      <c r="OJE13" s="28" t="s">
        <v>292</v>
      </c>
      <c r="OJF13" s="28">
        <v>45656</v>
      </c>
      <c r="OJG13" s="28" t="s">
        <v>285</v>
      </c>
      <c r="OJH13" s="28" t="s">
        <v>291</v>
      </c>
      <c r="OJI13" s="28" t="s">
        <v>292</v>
      </c>
      <c r="OJJ13" s="28">
        <v>45656</v>
      </c>
      <c r="OJK13" s="28" t="s">
        <v>285</v>
      </c>
      <c r="OJL13" s="28" t="s">
        <v>291</v>
      </c>
      <c r="OJM13" s="28" t="s">
        <v>292</v>
      </c>
      <c r="OJN13" s="28">
        <v>45656</v>
      </c>
      <c r="OJO13" s="28" t="s">
        <v>285</v>
      </c>
      <c r="OJP13" s="28" t="s">
        <v>291</v>
      </c>
      <c r="OJQ13" s="28" t="s">
        <v>292</v>
      </c>
      <c r="OJR13" s="28">
        <v>45656</v>
      </c>
      <c r="OJS13" s="28" t="s">
        <v>285</v>
      </c>
      <c r="OJT13" s="28" t="s">
        <v>291</v>
      </c>
      <c r="OJU13" s="28" t="s">
        <v>292</v>
      </c>
      <c r="OJV13" s="28">
        <v>45656</v>
      </c>
      <c r="OJW13" s="28" t="s">
        <v>285</v>
      </c>
      <c r="OJX13" s="28" t="s">
        <v>291</v>
      </c>
      <c r="OJY13" s="28" t="s">
        <v>292</v>
      </c>
      <c r="OJZ13" s="28">
        <v>45656</v>
      </c>
      <c r="OKA13" s="28" t="s">
        <v>285</v>
      </c>
      <c r="OKB13" s="28" t="s">
        <v>291</v>
      </c>
      <c r="OKC13" s="28" t="s">
        <v>292</v>
      </c>
      <c r="OKD13" s="28">
        <v>45656</v>
      </c>
      <c r="OKE13" s="28" t="s">
        <v>285</v>
      </c>
      <c r="OKF13" s="28" t="s">
        <v>291</v>
      </c>
      <c r="OKG13" s="28" t="s">
        <v>292</v>
      </c>
      <c r="OKH13" s="28">
        <v>45656</v>
      </c>
      <c r="OKI13" s="28" t="s">
        <v>285</v>
      </c>
      <c r="OKJ13" s="28" t="s">
        <v>291</v>
      </c>
      <c r="OKK13" s="28" t="s">
        <v>292</v>
      </c>
      <c r="OKL13" s="28">
        <v>45656</v>
      </c>
      <c r="OKM13" s="28" t="s">
        <v>285</v>
      </c>
      <c r="OKN13" s="28" t="s">
        <v>291</v>
      </c>
      <c r="OKO13" s="28" t="s">
        <v>292</v>
      </c>
      <c r="OKP13" s="28">
        <v>45656</v>
      </c>
      <c r="OKQ13" s="28" t="s">
        <v>285</v>
      </c>
      <c r="OKR13" s="28" t="s">
        <v>291</v>
      </c>
      <c r="OKS13" s="28" t="s">
        <v>292</v>
      </c>
      <c r="OKT13" s="28">
        <v>45656</v>
      </c>
      <c r="OKU13" s="28" t="s">
        <v>285</v>
      </c>
      <c r="OKV13" s="28" t="s">
        <v>291</v>
      </c>
      <c r="OKW13" s="28" t="s">
        <v>292</v>
      </c>
      <c r="OKX13" s="28">
        <v>45656</v>
      </c>
      <c r="OKY13" s="28" t="s">
        <v>285</v>
      </c>
      <c r="OKZ13" s="28" t="s">
        <v>291</v>
      </c>
      <c r="OLA13" s="28" t="s">
        <v>292</v>
      </c>
      <c r="OLB13" s="28">
        <v>45656</v>
      </c>
      <c r="OLC13" s="28" t="s">
        <v>285</v>
      </c>
      <c r="OLD13" s="28" t="s">
        <v>291</v>
      </c>
      <c r="OLE13" s="28" t="s">
        <v>292</v>
      </c>
      <c r="OLF13" s="28">
        <v>45656</v>
      </c>
      <c r="OLG13" s="28" t="s">
        <v>285</v>
      </c>
      <c r="OLH13" s="28" t="s">
        <v>291</v>
      </c>
      <c r="OLI13" s="28" t="s">
        <v>292</v>
      </c>
      <c r="OLJ13" s="28">
        <v>45656</v>
      </c>
      <c r="OLK13" s="28" t="s">
        <v>285</v>
      </c>
      <c r="OLL13" s="28" t="s">
        <v>291</v>
      </c>
      <c r="OLM13" s="28" t="s">
        <v>292</v>
      </c>
      <c r="OLN13" s="28">
        <v>45656</v>
      </c>
      <c r="OLO13" s="28" t="s">
        <v>285</v>
      </c>
      <c r="OLP13" s="28" t="s">
        <v>291</v>
      </c>
      <c r="OLQ13" s="28" t="s">
        <v>292</v>
      </c>
      <c r="OLR13" s="28">
        <v>45656</v>
      </c>
      <c r="OLS13" s="28" t="s">
        <v>285</v>
      </c>
      <c r="OLT13" s="28" t="s">
        <v>291</v>
      </c>
      <c r="OLU13" s="28" t="s">
        <v>292</v>
      </c>
      <c r="OLV13" s="28">
        <v>45656</v>
      </c>
      <c r="OLW13" s="28" t="s">
        <v>285</v>
      </c>
      <c r="OLX13" s="28" t="s">
        <v>291</v>
      </c>
      <c r="OLY13" s="28" t="s">
        <v>292</v>
      </c>
      <c r="OLZ13" s="28">
        <v>45656</v>
      </c>
      <c r="OMA13" s="28" t="s">
        <v>285</v>
      </c>
      <c r="OMB13" s="28" t="s">
        <v>291</v>
      </c>
      <c r="OMC13" s="28" t="s">
        <v>292</v>
      </c>
      <c r="OMD13" s="28">
        <v>45656</v>
      </c>
      <c r="OME13" s="28" t="s">
        <v>285</v>
      </c>
      <c r="OMF13" s="28" t="s">
        <v>291</v>
      </c>
      <c r="OMG13" s="28" t="s">
        <v>292</v>
      </c>
      <c r="OMH13" s="28">
        <v>45656</v>
      </c>
      <c r="OMI13" s="28" t="s">
        <v>285</v>
      </c>
      <c r="OMJ13" s="28" t="s">
        <v>291</v>
      </c>
      <c r="OMK13" s="28" t="s">
        <v>292</v>
      </c>
      <c r="OML13" s="28">
        <v>45656</v>
      </c>
      <c r="OMM13" s="28" t="s">
        <v>285</v>
      </c>
      <c r="OMN13" s="28" t="s">
        <v>291</v>
      </c>
      <c r="OMO13" s="28" t="s">
        <v>292</v>
      </c>
      <c r="OMP13" s="28">
        <v>45656</v>
      </c>
      <c r="OMQ13" s="28" t="s">
        <v>285</v>
      </c>
      <c r="OMR13" s="28" t="s">
        <v>291</v>
      </c>
      <c r="OMS13" s="28" t="s">
        <v>292</v>
      </c>
      <c r="OMT13" s="28">
        <v>45656</v>
      </c>
      <c r="OMU13" s="28" t="s">
        <v>285</v>
      </c>
      <c r="OMV13" s="28" t="s">
        <v>291</v>
      </c>
      <c r="OMW13" s="28" t="s">
        <v>292</v>
      </c>
      <c r="OMX13" s="28">
        <v>45656</v>
      </c>
      <c r="OMY13" s="28" t="s">
        <v>285</v>
      </c>
      <c r="OMZ13" s="28" t="s">
        <v>291</v>
      </c>
      <c r="ONA13" s="28" t="s">
        <v>292</v>
      </c>
      <c r="ONB13" s="28">
        <v>45656</v>
      </c>
      <c r="ONC13" s="28" t="s">
        <v>285</v>
      </c>
      <c r="OND13" s="28" t="s">
        <v>291</v>
      </c>
      <c r="ONE13" s="28" t="s">
        <v>292</v>
      </c>
      <c r="ONF13" s="28">
        <v>45656</v>
      </c>
      <c r="ONG13" s="28" t="s">
        <v>285</v>
      </c>
      <c r="ONH13" s="28" t="s">
        <v>291</v>
      </c>
      <c r="ONI13" s="28" t="s">
        <v>292</v>
      </c>
      <c r="ONJ13" s="28">
        <v>45656</v>
      </c>
      <c r="ONK13" s="28" t="s">
        <v>285</v>
      </c>
      <c r="ONL13" s="28" t="s">
        <v>291</v>
      </c>
      <c r="ONM13" s="28" t="s">
        <v>292</v>
      </c>
      <c r="ONN13" s="28">
        <v>45656</v>
      </c>
      <c r="ONO13" s="28" t="s">
        <v>285</v>
      </c>
      <c r="ONP13" s="28" t="s">
        <v>291</v>
      </c>
      <c r="ONQ13" s="28" t="s">
        <v>292</v>
      </c>
      <c r="ONR13" s="28">
        <v>45656</v>
      </c>
      <c r="ONS13" s="28" t="s">
        <v>285</v>
      </c>
      <c r="ONT13" s="28" t="s">
        <v>291</v>
      </c>
      <c r="ONU13" s="28" t="s">
        <v>292</v>
      </c>
      <c r="ONV13" s="28">
        <v>45656</v>
      </c>
      <c r="ONW13" s="28" t="s">
        <v>285</v>
      </c>
      <c r="ONX13" s="28" t="s">
        <v>291</v>
      </c>
      <c r="ONY13" s="28" t="s">
        <v>292</v>
      </c>
      <c r="ONZ13" s="28">
        <v>45656</v>
      </c>
      <c r="OOA13" s="28" t="s">
        <v>285</v>
      </c>
      <c r="OOB13" s="28" t="s">
        <v>291</v>
      </c>
      <c r="OOC13" s="28" t="s">
        <v>292</v>
      </c>
      <c r="OOD13" s="28">
        <v>45656</v>
      </c>
      <c r="OOE13" s="28" t="s">
        <v>285</v>
      </c>
      <c r="OOF13" s="28" t="s">
        <v>291</v>
      </c>
      <c r="OOG13" s="28" t="s">
        <v>292</v>
      </c>
      <c r="OOH13" s="28">
        <v>45656</v>
      </c>
      <c r="OOI13" s="28" t="s">
        <v>285</v>
      </c>
      <c r="OOJ13" s="28" t="s">
        <v>291</v>
      </c>
      <c r="OOK13" s="28" t="s">
        <v>292</v>
      </c>
      <c r="OOL13" s="28">
        <v>45656</v>
      </c>
      <c r="OOM13" s="28" t="s">
        <v>285</v>
      </c>
      <c r="OON13" s="28" t="s">
        <v>291</v>
      </c>
      <c r="OOO13" s="28" t="s">
        <v>292</v>
      </c>
      <c r="OOP13" s="28">
        <v>45656</v>
      </c>
      <c r="OOQ13" s="28" t="s">
        <v>285</v>
      </c>
      <c r="OOR13" s="28" t="s">
        <v>291</v>
      </c>
      <c r="OOS13" s="28" t="s">
        <v>292</v>
      </c>
      <c r="OOT13" s="28">
        <v>45656</v>
      </c>
      <c r="OOU13" s="28" t="s">
        <v>285</v>
      </c>
      <c r="OOV13" s="28" t="s">
        <v>291</v>
      </c>
      <c r="OOW13" s="28" t="s">
        <v>292</v>
      </c>
      <c r="OOX13" s="28">
        <v>45656</v>
      </c>
      <c r="OOY13" s="28" t="s">
        <v>285</v>
      </c>
      <c r="OOZ13" s="28" t="s">
        <v>291</v>
      </c>
      <c r="OPA13" s="28" t="s">
        <v>292</v>
      </c>
      <c r="OPB13" s="28">
        <v>45656</v>
      </c>
      <c r="OPC13" s="28" t="s">
        <v>285</v>
      </c>
      <c r="OPD13" s="28" t="s">
        <v>291</v>
      </c>
      <c r="OPE13" s="28" t="s">
        <v>292</v>
      </c>
      <c r="OPF13" s="28">
        <v>45656</v>
      </c>
      <c r="OPG13" s="28" t="s">
        <v>285</v>
      </c>
      <c r="OPH13" s="28" t="s">
        <v>291</v>
      </c>
      <c r="OPI13" s="28" t="s">
        <v>292</v>
      </c>
      <c r="OPJ13" s="28">
        <v>45656</v>
      </c>
      <c r="OPK13" s="28" t="s">
        <v>285</v>
      </c>
      <c r="OPL13" s="28" t="s">
        <v>291</v>
      </c>
      <c r="OPM13" s="28" t="s">
        <v>292</v>
      </c>
      <c r="OPN13" s="28">
        <v>45656</v>
      </c>
      <c r="OPO13" s="28" t="s">
        <v>285</v>
      </c>
      <c r="OPP13" s="28" t="s">
        <v>291</v>
      </c>
      <c r="OPQ13" s="28" t="s">
        <v>292</v>
      </c>
      <c r="OPR13" s="28">
        <v>45656</v>
      </c>
      <c r="OPS13" s="28" t="s">
        <v>285</v>
      </c>
      <c r="OPT13" s="28" t="s">
        <v>291</v>
      </c>
      <c r="OPU13" s="28" t="s">
        <v>292</v>
      </c>
      <c r="OPV13" s="28">
        <v>45656</v>
      </c>
      <c r="OPW13" s="28" t="s">
        <v>285</v>
      </c>
      <c r="OPX13" s="28" t="s">
        <v>291</v>
      </c>
      <c r="OPY13" s="28" t="s">
        <v>292</v>
      </c>
      <c r="OPZ13" s="28">
        <v>45656</v>
      </c>
      <c r="OQA13" s="28" t="s">
        <v>285</v>
      </c>
      <c r="OQB13" s="28" t="s">
        <v>291</v>
      </c>
      <c r="OQC13" s="28" t="s">
        <v>292</v>
      </c>
      <c r="OQD13" s="28">
        <v>45656</v>
      </c>
      <c r="OQE13" s="28" t="s">
        <v>285</v>
      </c>
      <c r="OQF13" s="28" t="s">
        <v>291</v>
      </c>
      <c r="OQG13" s="28" t="s">
        <v>292</v>
      </c>
      <c r="OQH13" s="28">
        <v>45656</v>
      </c>
      <c r="OQI13" s="28" t="s">
        <v>285</v>
      </c>
      <c r="OQJ13" s="28" t="s">
        <v>291</v>
      </c>
      <c r="OQK13" s="28" t="s">
        <v>292</v>
      </c>
      <c r="OQL13" s="28">
        <v>45656</v>
      </c>
      <c r="OQM13" s="28" t="s">
        <v>285</v>
      </c>
      <c r="OQN13" s="28" t="s">
        <v>291</v>
      </c>
      <c r="OQO13" s="28" t="s">
        <v>292</v>
      </c>
      <c r="OQP13" s="28">
        <v>45656</v>
      </c>
      <c r="OQQ13" s="28" t="s">
        <v>285</v>
      </c>
      <c r="OQR13" s="28" t="s">
        <v>291</v>
      </c>
      <c r="OQS13" s="28" t="s">
        <v>292</v>
      </c>
      <c r="OQT13" s="28">
        <v>45656</v>
      </c>
      <c r="OQU13" s="28" t="s">
        <v>285</v>
      </c>
      <c r="OQV13" s="28" t="s">
        <v>291</v>
      </c>
      <c r="OQW13" s="28" t="s">
        <v>292</v>
      </c>
      <c r="OQX13" s="28">
        <v>45656</v>
      </c>
      <c r="OQY13" s="28" t="s">
        <v>285</v>
      </c>
      <c r="OQZ13" s="28" t="s">
        <v>291</v>
      </c>
      <c r="ORA13" s="28" t="s">
        <v>292</v>
      </c>
      <c r="ORB13" s="28">
        <v>45656</v>
      </c>
      <c r="ORC13" s="28" t="s">
        <v>285</v>
      </c>
      <c r="ORD13" s="28" t="s">
        <v>291</v>
      </c>
      <c r="ORE13" s="28" t="s">
        <v>292</v>
      </c>
      <c r="ORF13" s="28">
        <v>45656</v>
      </c>
      <c r="ORG13" s="28" t="s">
        <v>285</v>
      </c>
      <c r="ORH13" s="28" t="s">
        <v>291</v>
      </c>
      <c r="ORI13" s="28" t="s">
        <v>292</v>
      </c>
      <c r="ORJ13" s="28">
        <v>45656</v>
      </c>
      <c r="ORK13" s="28" t="s">
        <v>285</v>
      </c>
      <c r="ORL13" s="28" t="s">
        <v>291</v>
      </c>
      <c r="ORM13" s="28" t="s">
        <v>292</v>
      </c>
      <c r="ORN13" s="28">
        <v>45656</v>
      </c>
      <c r="ORO13" s="28" t="s">
        <v>285</v>
      </c>
      <c r="ORP13" s="28" t="s">
        <v>291</v>
      </c>
      <c r="ORQ13" s="28" t="s">
        <v>292</v>
      </c>
      <c r="ORR13" s="28">
        <v>45656</v>
      </c>
      <c r="ORS13" s="28" t="s">
        <v>285</v>
      </c>
      <c r="ORT13" s="28" t="s">
        <v>291</v>
      </c>
      <c r="ORU13" s="28" t="s">
        <v>292</v>
      </c>
      <c r="ORV13" s="28">
        <v>45656</v>
      </c>
      <c r="ORW13" s="28" t="s">
        <v>285</v>
      </c>
      <c r="ORX13" s="28" t="s">
        <v>291</v>
      </c>
      <c r="ORY13" s="28" t="s">
        <v>292</v>
      </c>
      <c r="ORZ13" s="28">
        <v>45656</v>
      </c>
      <c r="OSA13" s="28" t="s">
        <v>285</v>
      </c>
      <c r="OSB13" s="28" t="s">
        <v>291</v>
      </c>
      <c r="OSC13" s="28" t="s">
        <v>292</v>
      </c>
      <c r="OSD13" s="28">
        <v>45656</v>
      </c>
      <c r="OSE13" s="28" t="s">
        <v>285</v>
      </c>
      <c r="OSF13" s="28" t="s">
        <v>291</v>
      </c>
      <c r="OSG13" s="28" t="s">
        <v>292</v>
      </c>
      <c r="OSH13" s="28">
        <v>45656</v>
      </c>
      <c r="OSI13" s="28" t="s">
        <v>285</v>
      </c>
      <c r="OSJ13" s="28" t="s">
        <v>291</v>
      </c>
      <c r="OSK13" s="28" t="s">
        <v>292</v>
      </c>
      <c r="OSL13" s="28">
        <v>45656</v>
      </c>
      <c r="OSM13" s="28" t="s">
        <v>285</v>
      </c>
      <c r="OSN13" s="28" t="s">
        <v>291</v>
      </c>
      <c r="OSO13" s="28" t="s">
        <v>292</v>
      </c>
      <c r="OSP13" s="28">
        <v>45656</v>
      </c>
      <c r="OSQ13" s="28" t="s">
        <v>285</v>
      </c>
      <c r="OSR13" s="28" t="s">
        <v>291</v>
      </c>
      <c r="OSS13" s="28" t="s">
        <v>292</v>
      </c>
      <c r="OST13" s="28">
        <v>45656</v>
      </c>
      <c r="OSU13" s="28" t="s">
        <v>285</v>
      </c>
      <c r="OSV13" s="28" t="s">
        <v>291</v>
      </c>
      <c r="OSW13" s="28" t="s">
        <v>292</v>
      </c>
      <c r="OSX13" s="28">
        <v>45656</v>
      </c>
      <c r="OSY13" s="28" t="s">
        <v>285</v>
      </c>
      <c r="OSZ13" s="28" t="s">
        <v>291</v>
      </c>
      <c r="OTA13" s="28" t="s">
        <v>292</v>
      </c>
      <c r="OTB13" s="28">
        <v>45656</v>
      </c>
      <c r="OTC13" s="28" t="s">
        <v>285</v>
      </c>
      <c r="OTD13" s="28" t="s">
        <v>291</v>
      </c>
      <c r="OTE13" s="28" t="s">
        <v>292</v>
      </c>
      <c r="OTF13" s="28">
        <v>45656</v>
      </c>
      <c r="OTG13" s="28" t="s">
        <v>285</v>
      </c>
      <c r="OTH13" s="28" t="s">
        <v>291</v>
      </c>
      <c r="OTI13" s="28" t="s">
        <v>292</v>
      </c>
      <c r="OTJ13" s="28">
        <v>45656</v>
      </c>
      <c r="OTK13" s="28" t="s">
        <v>285</v>
      </c>
      <c r="OTL13" s="28" t="s">
        <v>291</v>
      </c>
      <c r="OTM13" s="28" t="s">
        <v>292</v>
      </c>
      <c r="OTN13" s="28">
        <v>45656</v>
      </c>
      <c r="OTO13" s="28" t="s">
        <v>285</v>
      </c>
      <c r="OTP13" s="28" t="s">
        <v>291</v>
      </c>
      <c r="OTQ13" s="28" t="s">
        <v>292</v>
      </c>
      <c r="OTR13" s="28">
        <v>45656</v>
      </c>
      <c r="OTS13" s="28" t="s">
        <v>285</v>
      </c>
      <c r="OTT13" s="28" t="s">
        <v>291</v>
      </c>
      <c r="OTU13" s="28" t="s">
        <v>292</v>
      </c>
      <c r="OTV13" s="28">
        <v>45656</v>
      </c>
      <c r="OTW13" s="28" t="s">
        <v>285</v>
      </c>
      <c r="OTX13" s="28" t="s">
        <v>291</v>
      </c>
      <c r="OTY13" s="28" t="s">
        <v>292</v>
      </c>
      <c r="OTZ13" s="28">
        <v>45656</v>
      </c>
      <c r="OUA13" s="28" t="s">
        <v>285</v>
      </c>
      <c r="OUB13" s="28" t="s">
        <v>291</v>
      </c>
      <c r="OUC13" s="28" t="s">
        <v>292</v>
      </c>
      <c r="OUD13" s="28">
        <v>45656</v>
      </c>
      <c r="OUE13" s="28" t="s">
        <v>285</v>
      </c>
      <c r="OUF13" s="28" t="s">
        <v>291</v>
      </c>
      <c r="OUG13" s="28" t="s">
        <v>292</v>
      </c>
      <c r="OUH13" s="28">
        <v>45656</v>
      </c>
      <c r="OUI13" s="28" t="s">
        <v>285</v>
      </c>
      <c r="OUJ13" s="28" t="s">
        <v>291</v>
      </c>
      <c r="OUK13" s="28" t="s">
        <v>292</v>
      </c>
      <c r="OUL13" s="28">
        <v>45656</v>
      </c>
      <c r="OUM13" s="28" t="s">
        <v>285</v>
      </c>
      <c r="OUN13" s="28" t="s">
        <v>291</v>
      </c>
      <c r="OUO13" s="28" t="s">
        <v>292</v>
      </c>
      <c r="OUP13" s="28">
        <v>45656</v>
      </c>
      <c r="OUQ13" s="28" t="s">
        <v>285</v>
      </c>
      <c r="OUR13" s="28" t="s">
        <v>291</v>
      </c>
      <c r="OUS13" s="28" t="s">
        <v>292</v>
      </c>
      <c r="OUT13" s="28">
        <v>45656</v>
      </c>
      <c r="OUU13" s="28" t="s">
        <v>285</v>
      </c>
      <c r="OUV13" s="28" t="s">
        <v>291</v>
      </c>
      <c r="OUW13" s="28" t="s">
        <v>292</v>
      </c>
      <c r="OUX13" s="28">
        <v>45656</v>
      </c>
      <c r="OUY13" s="28" t="s">
        <v>285</v>
      </c>
      <c r="OUZ13" s="28" t="s">
        <v>291</v>
      </c>
      <c r="OVA13" s="28" t="s">
        <v>292</v>
      </c>
      <c r="OVB13" s="28">
        <v>45656</v>
      </c>
      <c r="OVC13" s="28" t="s">
        <v>285</v>
      </c>
      <c r="OVD13" s="28" t="s">
        <v>291</v>
      </c>
      <c r="OVE13" s="28" t="s">
        <v>292</v>
      </c>
      <c r="OVF13" s="28">
        <v>45656</v>
      </c>
      <c r="OVG13" s="28" t="s">
        <v>285</v>
      </c>
      <c r="OVH13" s="28" t="s">
        <v>291</v>
      </c>
      <c r="OVI13" s="28" t="s">
        <v>292</v>
      </c>
      <c r="OVJ13" s="28">
        <v>45656</v>
      </c>
      <c r="OVK13" s="28" t="s">
        <v>285</v>
      </c>
      <c r="OVL13" s="28" t="s">
        <v>291</v>
      </c>
      <c r="OVM13" s="28" t="s">
        <v>292</v>
      </c>
      <c r="OVN13" s="28">
        <v>45656</v>
      </c>
      <c r="OVO13" s="28" t="s">
        <v>285</v>
      </c>
      <c r="OVP13" s="28" t="s">
        <v>291</v>
      </c>
      <c r="OVQ13" s="28" t="s">
        <v>292</v>
      </c>
      <c r="OVR13" s="28">
        <v>45656</v>
      </c>
      <c r="OVS13" s="28" t="s">
        <v>285</v>
      </c>
      <c r="OVT13" s="28" t="s">
        <v>291</v>
      </c>
      <c r="OVU13" s="28" t="s">
        <v>292</v>
      </c>
      <c r="OVV13" s="28">
        <v>45656</v>
      </c>
      <c r="OVW13" s="28" t="s">
        <v>285</v>
      </c>
      <c r="OVX13" s="28" t="s">
        <v>291</v>
      </c>
      <c r="OVY13" s="28" t="s">
        <v>292</v>
      </c>
      <c r="OVZ13" s="28">
        <v>45656</v>
      </c>
      <c r="OWA13" s="28" t="s">
        <v>285</v>
      </c>
      <c r="OWB13" s="28" t="s">
        <v>291</v>
      </c>
      <c r="OWC13" s="28" t="s">
        <v>292</v>
      </c>
      <c r="OWD13" s="28">
        <v>45656</v>
      </c>
      <c r="OWE13" s="28" t="s">
        <v>285</v>
      </c>
      <c r="OWF13" s="28" t="s">
        <v>291</v>
      </c>
      <c r="OWG13" s="28" t="s">
        <v>292</v>
      </c>
      <c r="OWH13" s="28">
        <v>45656</v>
      </c>
      <c r="OWI13" s="28" t="s">
        <v>285</v>
      </c>
      <c r="OWJ13" s="28" t="s">
        <v>291</v>
      </c>
      <c r="OWK13" s="28" t="s">
        <v>292</v>
      </c>
      <c r="OWL13" s="28">
        <v>45656</v>
      </c>
      <c r="OWM13" s="28" t="s">
        <v>285</v>
      </c>
      <c r="OWN13" s="28" t="s">
        <v>291</v>
      </c>
      <c r="OWO13" s="28" t="s">
        <v>292</v>
      </c>
      <c r="OWP13" s="28">
        <v>45656</v>
      </c>
      <c r="OWQ13" s="28" t="s">
        <v>285</v>
      </c>
      <c r="OWR13" s="28" t="s">
        <v>291</v>
      </c>
      <c r="OWS13" s="28" t="s">
        <v>292</v>
      </c>
      <c r="OWT13" s="28">
        <v>45656</v>
      </c>
      <c r="OWU13" s="28" t="s">
        <v>285</v>
      </c>
      <c r="OWV13" s="28" t="s">
        <v>291</v>
      </c>
      <c r="OWW13" s="28" t="s">
        <v>292</v>
      </c>
      <c r="OWX13" s="28">
        <v>45656</v>
      </c>
      <c r="OWY13" s="28" t="s">
        <v>285</v>
      </c>
      <c r="OWZ13" s="28" t="s">
        <v>291</v>
      </c>
      <c r="OXA13" s="28" t="s">
        <v>292</v>
      </c>
      <c r="OXB13" s="28">
        <v>45656</v>
      </c>
      <c r="OXC13" s="28" t="s">
        <v>285</v>
      </c>
      <c r="OXD13" s="28" t="s">
        <v>291</v>
      </c>
      <c r="OXE13" s="28" t="s">
        <v>292</v>
      </c>
      <c r="OXF13" s="28">
        <v>45656</v>
      </c>
      <c r="OXG13" s="28" t="s">
        <v>285</v>
      </c>
      <c r="OXH13" s="28" t="s">
        <v>291</v>
      </c>
      <c r="OXI13" s="28" t="s">
        <v>292</v>
      </c>
      <c r="OXJ13" s="28">
        <v>45656</v>
      </c>
      <c r="OXK13" s="28" t="s">
        <v>285</v>
      </c>
      <c r="OXL13" s="28" t="s">
        <v>291</v>
      </c>
      <c r="OXM13" s="28" t="s">
        <v>292</v>
      </c>
      <c r="OXN13" s="28">
        <v>45656</v>
      </c>
      <c r="OXO13" s="28" t="s">
        <v>285</v>
      </c>
      <c r="OXP13" s="28" t="s">
        <v>291</v>
      </c>
      <c r="OXQ13" s="28" t="s">
        <v>292</v>
      </c>
      <c r="OXR13" s="28">
        <v>45656</v>
      </c>
      <c r="OXS13" s="28" t="s">
        <v>285</v>
      </c>
      <c r="OXT13" s="28" t="s">
        <v>291</v>
      </c>
      <c r="OXU13" s="28" t="s">
        <v>292</v>
      </c>
      <c r="OXV13" s="28">
        <v>45656</v>
      </c>
      <c r="OXW13" s="28" t="s">
        <v>285</v>
      </c>
      <c r="OXX13" s="28" t="s">
        <v>291</v>
      </c>
      <c r="OXY13" s="28" t="s">
        <v>292</v>
      </c>
      <c r="OXZ13" s="28">
        <v>45656</v>
      </c>
      <c r="OYA13" s="28" t="s">
        <v>285</v>
      </c>
      <c r="OYB13" s="28" t="s">
        <v>291</v>
      </c>
      <c r="OYC13" s="28" t="s">
        <v>292</v>
      </c>
      <c r="OYD13" s="28">
        <v>45656</v>
      </c>
      <c r="OYE13" s="28" t="s">
        <v>285</v>
      </c>
      <c r="OYF13" s="28" t="s">
        <v>291</v>
      </c>
      <c r="OYG13" s="28" t="s">
        <v>292</v>
      </c>
      <c r="OYH13" s="28">
        <v>45656</v>
      </c>
      <c r="OYI13" s="28" t="s">
        <v>285</v>
      </c>
      <c r="OYJ13" s="28" t="s">
        <v>291</v>
      </c>
      <c r="OYK13" s="28" t="s">
        <v>292</v>
      </c>
      <c r="OYL13" s="28">
        <v>45656</v>
      </c>
      <c r="OYM13" s="28" t="s">
        <v>285</v>
      </c>
      <c r="OYN13" s="28" t="s">
        <v>291</v>
      </c>
      <c r="OYO13" s="28" t="s">
        <v>292</v>
      </c>
      <c r="OYP13" s="28">
        <v>45656</v>
      </c>
      <c r="OYQ13" s="28" t="s">
        <v>285</v>
      </c>
      <c r="OYR13" s="28" t="s">
        <v>291</v>
      </c>
      <c r="OYS13" s="28" t="s">
        <v>292</v>
      </c>
      <c r="OYT13" s="28">
        <v>45656</v>
      </c>
      <c r="OYU13" s="28" t="s">
        <v>285</v>
      </c>
      <c r="OYV13" s="28" t="s">
        <v>291</v>
      </c>
      <c r="OYW13" s="28" t="s">
        <v>292</v>
      </c>
      <c r="OYX13" s="28">
        <v>45656</v>
      </c>
      <c r="OYY13" s="28" t="s">
        <v>285</v>
      </c>
      <c r="OYZ13" s="28" t="s">
        <v>291</v>
      </c>
      <c r="OZA13" s="28" t="s">
        <v>292</v>
      </c>
      <c r="OZB13" s="28">
        <v>45656</v>
      </c>
      <c r="OZC13" s="28" t="s">
        <v>285</v>
      </c>
      <c r="OZD13" s="28" t="s">
        <v>291</v>
      </c>
      <c r="OZE13" s="28" t="s">
        <v>292</v>
      </c>
      <c r="OZF13" s="28">
        <v>45656</v>
      </c>
      <c r="OZG13" s="28" t="s">
        <v>285</v>
      </c>
      <c r="OZH13" s="28" t="s">
        <v>291</v>
      </c>
      <c r="OZI13" s="28" t="s">
        <v>292</v>
      </c>
      <c r="OZJ13" s="28">
        <v>45656</v>
      </c>
      <c r="OZK13" s="28" t="s">
        <v>285</v>
      </c>
      <c r="OZL13" s="28" t="s">
        <v>291</v>
      </c>
      <c r="OZM13" s="28" t="s">
        <v>292</v>
      </c>
      <c r="OZN13" s="28">
        <v>45656</v>
      </c>
      <c r="OZO13" s="28" t="s">
        <v>285</v>
      </c>
      <c r="OZP13" s="28" t="s">
        <v>291</v>
      </c>
      <c r="OZQ13" s="28" t="s">
        <v>292</v>
      </c>
      <c r="OZR13" s="28">
        <v>45656</v>
      </c>
      <c r="OZS13" s="28" t="s">
        <v>285</v>
      </c>
      <c r="OZT13" s="28" t="s">
        <v>291</v>
      </c>
      <c r="OZU13" s="28" t="s">
        <v>292</v>
      </c>
      <c r="OZV13" s="28">
        <v>45656</v>
      </c>
      <c r="OZW13" s="28" t="s">
        <v>285</v>
      </c>
      <c r="OZX13" s="28" t="s">
        <v>291</v>
      </c>
      <c r="OZY13" s="28" t="s">
        <v>292</v>
      </c>
      <c r="OZZ13" s="28">
        <v>45656</v>
      </c>
      <c r="PAA13" s="28" t="s">
        <v>285</v>
      </c>
      <c r="PAB13" s="28" t="s">
        <v>291</v>
      </c>
      <c r="PAC13" s="28" t="s">
        <v>292</v>
      </c>
      <c r="PAD13" s="28">
        <v>45656</v>
      </c>
      <c r="PAE13" s="28" t="s">
        <v>285</v>
      </c>
      <c r="PAF13" s="28" t="s">
        <v>291</v>
      </c>
      <c r="PAG13" s="28" t="s">
        <v>292</v>
      </c>
      <c r="PAH13" s="28">
        <v>45656</v>
      </c>
      <c r="PAI13" s="28" t="s">
        <v>285</v>
      </c>
      <c r="PAJ13" s="28" t="s">
        <v>291</v>
      </c>
      <c r="PAK13" s="28" t="s">
        <v>292</v>
      </c>
      <c r="PAL13" s="28">
        <v>45656</v>
      </c>
      <c r="PAM13" s="28" t="s">
        <v>285</v>
      </c>
      <c r="PAN13" s="28" t="s">
        <v>291</v>
      </c>
      <c r="PAO13" s="28" t="s">
        <v>292</v>
      </c>
      <c r="PAP13" s="28">
        <v>45656</v>
      </c>
      <c r="PAQ13" s="28" t="s">
        <v>285</v>
      </c>
      <c r="PAR13" s="28" t="s">
        <v>291</v>
      </c>
      <c r="PAS13" s="28" t="s">
        <v>292</v>
      </c>
      <c r="PAT13" s="28">
        <v>45656</v>
      </c>
      <c r="PAU13" s="28" t="s">
        <v>285</v>
      </c>
      <c r="PAV13" s="28" t="s">
        <v>291</v>
      </c>
      <c r="PAW13" s="28" t="s">
        <v>292</v>
      </c>
      <c r="PAX13" s="28">
        <v>45656</v>
      </c>
      <c r="PAY13" s="28" t="s">
        <v>285</v>
      </c>
      <c r="PAZ13" s="28" t="s">
        <v>291</v>
      </c>
      <c r="PBA13" s="28" t="s">
        <v>292</v>
      </c>
      <c r="PBB13" s="28">
        <v>45656</v>
      </c>
      <c r="PBC13" s="28" t="s">
        <v>285</v>
      </c>
      <c r="PBD13" s="28" t="s">
        <v>291</v>
      </c>
      <c r="PBE13" s="28" t="s">
        <v>292</v>
      </c>
      <c r="PBF13" s="28">
        <v>45656</v>
      </c>
      <c r="PBG13" s="28" t="s">
        <v>285</v>
      </c>
      <c r="PBH13" s="28" t="s">
        <v>291</v>
      </c>
      <c r="PBI13" s="28" t="s">
        <v>292</v>
      </c>
      <c r="PBJ13" s="28">
        <v>45656</v>
      </c>
      <c r="PBK13" s="28" t="s">
        <v>285</v>
      </c>
      <c r="PBL13" s="28" t="s">
        <v>291</v>
      </c>
      <c r="PBM13" s="28" t="s">
        <v>292</v>
      </c>
      <c r="PBN13" s="28">
        <v>45656</v>
      </c>
      <c r="PBO13" s="28" t="s">
        <v>285</v>
      </c>
      <c r="PBP13" s="28" t="s">
        <v>291</v>
      </c>
      <c r="PBQ13" s="28" t="s">
        <v>292</v>
      </c>
      <c r="PBR13" s="28">
        <v>45656</v>
      </c>
      <c r="PBS13" s="28" t="s">
        <v>285</v>
      </c>
      <c r="PBT13" s="28" t="s">
        <v>291</v>
      </c>
      <c r="PBU13" s="28" t="s">
        <v>292</v>
      </c>
      <c r="PBV13" s="28">
        <v>45656</v>
      </c>
      <c r="PBW13" s="28" t="s">
        <v>285</v>
      </c>
      <c r="PBX13" s="28" t="s">
        <v>291</v>
      </c>
      <c r="PBY13" s="28" t="s">
        <v>292</v>
      </c>
      <c r="PBZ13" s="28">
        <v>45656</v>
      </c>
      <c r="PCA13" s="28" t="s">
        <v>285</v>
      </c>
      <c r="PCB13" s="28" t="s">
        <v>291</v>
      </c>
      <c r="PCC13" s="28" t="s">
        <v>292</v>
      </c>
      <c r="PCD13" s="28">
        <v>45656</v>
      </c>
      <c r="PCE13" s="28" t="s">
        <v>285</v>
      </c>
      <c r="PCF13" s="28" t="s">
        <v>291</v>
      </c>
      <c r="PCG13" s="28" t="s">
        <v>292</v>
      </c>
      <c r="PCH13" s="28">
        <v>45656</v>
      </c>
      <c r="PCI13" s="28" t="s">
        <v>285</v>
      </c>
      <c r="PCJ13" s="28" t="s">
        <v>291</v>
      </c>
      <c r="PCK13" s="28" t="s">
        <v>292</v>
      </c>
      <c r="PCL13" s="28">
        <v>45656</v>
      </c>
      <c r="PCM13" s="28" t="s">
        <v>285</v>
      </c>
      <c r="PCN13" s="28" t="s">
        <v>291</v>
      </c>
      <c r="PCO13" s="28" t="s">
        <v>292</v>
      </c>
      <c r="PCP13" s="28">
        <v>45656</v>
      </c>
      <c r="PCQ13" s="28" t="s">
        <v>285</v>
      </c>
      <c r="PCR13" s="28" t="s">
        <v>291</v>
      </c>
      <c r="PCS13" s="28" t="s">
        <v>292</v>
      </c>
      <c r="PCT13" s="28">
        <v>45656</v>
      </c>
      <c r="PCU13" s="28" t="s">
        <v>285</v>
      </c>
      <c r="PCV13" s="28" t="s">
        <v>291</v>
      </c>
      <c r="PCW13" s="28" t="s">
        <v>292</v>
      </c>
      <c r="PCX13" s="28">
        <v>45656</v>
      </c>
      <c r="PCY13" s="28" t="s">
        <v>285</v>
      </c>
      <c r="PCZ13" s="28" t="s">
        <v>291</v>
      </c>
      <c r="PDA13" s="28" t="s">
        <v>292</v>
      </c>
      <c r="PDB13" s="28">
        <v>45656</v>
      </c>
      <c r="PDC13" s="28" t="s">
        <v>285</v>
      </c>
      <c r="PDD13" s="28" t="s">
        <v>291</v>
      </c>
      <c r="PDE13" s="28" t="s">
        <v>292</v>
      </c>
      <c r="PDF13" s="28">
        <v>45656</v>
      </c>
      <c r="PDG13" s="28" t="s">
        <v>285</v>
      </c>
      <c r="PDH13" s="28" t="s">
        <v>291</v>
      </c>
      <c r="PDI13" s="28" t="s">
        <v>292</v>
      </c>
      <c r="PDJ13" s="28">
        <v>45656</v>
      </c>
      <c r="PDK13" s="28" t="s">
        <v>285</v>
      </c>
      <c r="PDL13" s="28" t="s">
        <v>291</v>
      </c>
      <c r="PDM13" s="28" t="s">
        <v>292</v>
      </c>
      <c r="PDN13" s="28">
        <v>45656</v>
      </c>
      <c r="PDO13" s="28" t="s">
        <v>285</v>
      </c>
      <c r="PDP13" s="28" t="s">
        <v>291</v>
      </c>
      <c r="PDQ13" s="28" t="s">
        <v>292</v>
      </c>
      <c r="PDR13" s="28">
        <v>45656</v>
      </c>
      <c r="PDS13" s="28" t="s">
        <v>285</v>
      </c>
      <c r="PDT13" s="28" t="s">
        <v>291</v>
      </c>
      <c r="PDU13" s="28" t="s">
        <v>292</v>
      </c>
      <c r="PDV13" s="28">
        <v>45656</v>
      </c>
      <c r="PDW13" s="28" t="s">
        <v>285</v>
      </c>
      <c r="PDX13" s="28" t="s">
        <v>291</v>
      </c>
      <c r="PDY13" s="28" t="s">
        <v>292</v>
      </c>
      <c r="PDZ13" s="28">
        <v>45656</v>
      </c>
      <c r="PEA13" s="28" t="s">
        <v>285</v>
      </c>
      <c r="PEB13" s="28" t="s">
        <v>291</v>
      </c>
      <c r="PEC13" s="28" t="s">
        <v>292</v>
      </c>
      <c r="PED13" s="28">
        <v>45656</v>
      </c>
      <c r="PEE13" s="28" t="s">
        <v>285</v>
      </c>
      <c r="PEF13" s="28" t="s">
        <v>291</v>
      </c>
      <c r="PEG13" s="28" t="s">
        <v>292</v>
      </c>
      <c r="PEH13" s="28">
        <v>45656</v>
      </c>
      <c r="PEI13" s="28" t="s">
        <v>285</v>
      </c>
      <c r="PEJ13" s="28" t="s">
        <v>291</v>
      </c>
      <c r="PEK13" s="28" t="s">
        <v>292</v>
      </c>
      <c r="PEL13" s="28">
        <v>45656</v>
      </c>
      <c r="PEM13" s="28" t="s">
        <v>285</v>
      </c>
      <c r="PEN13" s="28" t="s">
        <v>291</v>
      </c>
      <c r="PEO13" s="28" t="s">
        <v>292</v>
      </c>
      <c r="PEP13" s="28">
        <v>45656</v>
      </c>
      <c r="PEQ13" s="28" t="s">
        <v>285</v>
      </c>
      <c r="PER13" s="28" t="s">
        <v>291</v>
      </c>
      <c r="PES13" s="28" t="s">
        <v>292</v>
      </c>
      <c r="PET13" s="28">
        <v>45656</v>
      </c>
      <c r="PEU13" s="28" t="s">
        <v>285</v>
      </c>
      <c r="PEV13" s="28" t="s">
        <v>291</v>
      </c>
      <c r="PEW13" s="28" t="s">
        <v>292</v>
      </c>
      <c r="PEX13" s="28">
        <v>45656</v>
      </c>
      <c r="PEY13" s="28" t="s">
        <v>285</v>
      </c>
      <c r="PEZ13" s="28" t="s">
        <v>291</v>
      </c>
      <c r="PFA13" s="28" t="s">
        <v>292</v>
      </c>
      <c r="PFB13" s="28">
        <v>45656</v>
      </c>
      <c r="PFC13" s="28" t="s">
        <v>285</v>
      </c>
      <c r="PFD13" s="28" t="s">
        <v>291</v>
      </c>
      <c r="PFE13" s="28" t="s">
        <v>292</v>
      </c>
      <c r="PFF13" s="28">
        <v>45656</v>
      </c>
      <c r="PFG13" s="28" t="s">
        <v>285</v>
      </c>
      <c r="PFH13" s="28" t="s">
        <v>291</v>
      </c>
      <c r="PFI13" s="28" t="s">
        <v>292</v>
      </c>
      <c r="PFJ13" s="28">
        <v>45656</v>
      </c>
      <c r="PFK13" s="28" t="s">
        <v>285</v>
      </c>
      <c r="PFL13" s="28" t="s">
        <v>291</v>
      </c>
      <c r="PFM13" s="28" t="s">
        <v>292</v>
      </c>
      <c r="PFN13" s="28">
        <v>45656</v>
      </c>
      <c r="PFO13" s="28" t="s">
        <v>285</v>
      </c>
      <c r="PFP13" s="28" t="s">
        <v>291</v>
      </c>
      <c r="PFQ13" s="28" t="s">
        <v>292</v>
      </c>
      <c r="PFR13" s="28">
        <v>45656</v>
      </c>
      <c r="PFS13" s="28" t="s">
        <v>285</v>
      </c>
      <c r="PFT13" s="28" t="s">
        <v>291</v>
      </c>
      <c r="PFU13" s="28" t="s">
        <v>292</v>
      </c>
      <c r="PFV13" s="28">
        <v>45656</v>
      </c>
      <c r="PFW13" s="28" t="s">
        <v>285</v>
      </c>
      <c r="PFX13" s="28" t="s">
        <v>291</v>
      </c>
      <c r="PFY13" s="28" t="s">
        <v>292</v>
      </c>
      <c r="PFZ13" s="28">
        <v>45656</v>
      </c>
      <c r="PGA13" s="28" t="s">
        <v>285</v>
      </c>
      <c r="PGB13" s="28" t="s">
        <v>291</v>
      </c>
      <c r="PGC13" s="28" t="s">
        <v>292</v>
      </c>
      <c r="PGD13" s="28">
        <v>45656</v>
      </c>
      <c r="PGE13" s="28" t="s">
        <v>285</v>
      </c>
      <c r="PGF13" s="28" t="s">
        <v>291</v>
      </c>
      <c r="PGG13" s="28" t="s">
        <v>292</v>
      </c>
      <c r="PGH13" s="28">
        <v>45656</v>
      </c>
      <c r="PGI13" s="28" t="s">
        <v>285</v>
      </c>
      <c r="PGJ13" s="28" t="s">
        <v>291</v>
      </c>
      <c r="PGK13" s="28" t="s">
        <v>292</v>
      </c>
      <c r="PGL13" s="28">
        <v>45656</v>
      </c>
      <c r="PGM13" s="28" t="s">
        <v>285</v>
      </c>
      <c r="PGN13" s="28" t="s">
        <v>291</v>
      </c>
      <c r="PGO13" s="28" t="s">
        <v>292</v>
      </c>
      <c r="PGP13" s="28">
        <v>45656</v>
      </c>
      <c r="PGQ13" s="28" t="s">
        <v>285</v>
      </c>
      <c r="PGR13" s="28" t="s">
        <v>291</v>
      </c>
      <c r="PGS13" s="28" t="s">
        <v>292</v>
      </c>
      <c r="PGT13" s="28">
        <v>45656</v>
      </c>
      <c r="PGU13" s="28" t="s">
        <v>285</v>
      </c>
      <c r="PGV13" s="28" t="s">
        <v>291</v>
      </c>
      <c r="PGW13" s="28" t="s">
        <v>292</v>
      </c>
      <c r="PGX13" s="28">
        <v>45656</v>
      </c>
      <c r="PGY13" s="28" t="s">
        <v>285</v>
      </c>
      <c r="PGZ13" s="28" t="s">
        <v>291</v>
      </c>
      <c r="PHA13" s="28" t="s">
        <v>292</v>
      </c>
      <c r="PHB13" s="28">
        <v>45656</v>
      </c>
      <c r="PHC13" s="28" t="s">
        <v>285</v>
      </c>
      <c r="PHD13" s="28" t="s">
        <v>291</v>
      </c>
      <c r="PHE13" s="28" t="s">
        <v>292</v>
      </c>
      <c r="PHF13" s="28">
        <v>45656</v>
      </c>
      <c r="PHG13" s="28" t="s">
        <v>285</v>
      </c>
      <c r="PHH13" s="28" t="s">
        <v>291</v>
      </c>
      <c r="PHI13" s="28" t="s">
        <v>292</v>
      </c>
      <c r="PHJ13" s="28">
        <v>45656</v>
      </c>
      <c r="PHK13" s="28" t="s">
        <v>285</v>
      </c>
      <c r="PHL13" s="28" t="s">
        <v>291</v>
      </c>
      <c r="PHM13" s="28" t="s">
        <v>292</v>
      </c>
      <c r="PHN13" s="28">
        <v>45656</v>
      </c>
      <c r="PHO13" s="28" t="s">
        <v>285</v>
      </c>
      <c r="PHP13" s="28" t="s">
        <v>291</v>
      </c>
      <c r="PHQ13" s="28" t="s">
        <v>292</v>
      </c>
      <c r="PHR13" s="28">
        <v>45656</v>
      </c>
      <c r="PHS13" s="28" t="s">
        <v>285</v>
      </c>
      <c r="PHT13" s="28" t="s">
        <v>291</v>
      </c>
      <c r="PHU13" s="28" t="s">
        <v>292</v>
      </c>
      <c r="PHV13" s="28">
        <v>45656</v>
      </c>
      <c r="PHW13" s="28" t="s">
        <v>285</v>
      </c>
      <c r="PHX13" s="28" t="s">
        <v>291</v>
      </c>
      <c r="PHY13" s="28" t="s">
        <v>292</v>
      </c>
      <c r="PHZ13" s="28">
        <v>45656</v>
      </c>
      <c r="PIA13" s="28" t="s">
        <v>285</v>
      </c>
      <c r="PIB13" s="28" t="s">
        <v>291</v>
      </c>
      <c r="PIC13" s="28" t="s">
        <v>292</v>
      </c>
      <c r="PID13" s="28">
        <v>45656</v>
      </c>
      <c r="PIE13" s="28" t="s">
        <v>285</v>
      </c>
      <c r="PIF13" s="28" t="s">
        <v>291</v>
      </c>
      <c r="PIG13" s="28" t="s">
        <v>292</v>
      </c>
      <c r="PIH13" s="28">
        <v>45656</v>
      </c>
      <c r="PII13" s="28" t="s">
        <v>285</v>
      </c>
      <c r="PIJ13" s="28" t="s">
        <v>291</v>
      </c>
      <c r="PIK13" s="28" t="s">
        <v>292</v>
      </c>
      <c r="PIL13" s="28">
        <v>45656</v>
      </c>
      <c r="PIM13" s="28" t="s">
        <v>285</v>
      </c>
      <c r="PIN13" s="28" t="s">
        <v>291</v>
      </c>
      <c r="PIO13" s="28" t="s">
        <v>292</v>
      </c>
      <c r="PIP13" s="28">
        <v>45656</v>
      </c>
      <c r="PIQ13" s="28" t="s">
        <v>285</v>
      </c>
      <c r="PIR13" s="28" t="s">
        <v>291</v>
      </c>
      <c r="PIS13" s="28" t="s">
        <v>292</v>
      </c>
      <c r="PIT13" s="28">
        <v>45656</v>
      </c>
      <c r="PIU13" s="28" t="s">
        <v>285</v>
      </c>
      <c r="PIV13" s="28" t="s">
        <v>291</v>
      </c>
      <c r="PIW13" s="28" t="s">
        <v>292</v>
      </c>
      <c r="PIX13" s="28">
        <v>45656</v>
      </c>
      <c r="PIY13" s="28" t="s">
        <v>285</v>
      </c>
      <c r="PIZ13" s="28" t="s">
        <v>291</v>
      </c>
      <c r="PJA13" s="28" t="s">
        <v>292</v>
      </c>
      <c r="PJB13" s="28">
        <v>45656</v>
      </c>
      <c r="PJC13" s="28" t="s">
        <v>285</v>
      </c>
      <c r="PJD13" s="28" t="s">
        <v>291</v>
      </c>
      <c r="PJE13" s="28" t="s">
        <v>292</v>
      </c>
      <c r="PJF13" s="28">
        <v>45656</v>
      </c>
      <c r="PJG13" s="28" t="s">
        <v>285</v>
      </c>
      <c r="PJH13" s="28" t="s">
        <v>291</v>
      </c>
      <c r="PJI13" s="28" t="s">
        <v>292</v>
      </c>
      <c r="PJJ13" s="28">
        <v>45656</v>
      </c>
      <c r="PJK13" s="28" t="s">
        <v>285</v>
      </c>
      <c r="PJL13" s="28" t="s">
        <v>291</v>
      </c>
      <c r="PJM13" s="28" t="s">
        <v>292</v>
      </c>
      <c r="PJN13" s="28">
        <v>45656</v>
      </c>
      <c r="PJO13" s="28" t="s">
        <v>285</v>
      </c>
      <c r="PJP13" s="28" t="s">
        <v>291</v>
      </c>
      <c r="PJQ13" s="28" t="s">
        <v>292</v>
      </c>
      <c r="PJR13" s="28">
        <v>45656</v>
      </c>
      <c r="PJS13" s="28" t="s">
        <v>285</v>
      </c>
      <c r="PJT13" s="28" t="s">
        <v>291</v>
      </c>
      <c r="PJU13" s="28" t="s">
        <v>292</v>
      </c>
      <c r="PJV13" s="28">
        <v>45656</v>
      </c>
      <c r="PJW13" s="28" t="s">
        <v>285</v>
      </c>
      <c r="PJX13" s="28" t="s">
        <v>291</v>
      </c>
      <c r="PJY13" s="28" t="s">
        <v>292</v>
      </c>
      <c r="PJZ13" s="28">
        <v>45656</v>
      </c>
      <c r="PKA13" s="28" t="s">
        <v>285</v>
      </c>
      <c r="PKB13" s="28" t="s">
        <v>291</v>
      </c>
      <c r="PKC13" s="28" t="s">
        <v>292</v>
      </c>
      <c r="PKD13" s="28">
        <v>45656</v>
      </c>
      <c r="PKE13" s="28" t="s">
        <v>285</v>
      </c>
      <c r="PKF13" s="28" t="s">
        <v>291</v>
      </c>
      <c r="PKG13" s="28" t="s">
        <v>292</v>
      </c>
      <c r="PKH13" s="28">
        <v>45656</v>
      </c>
      <c r="PKI13" s="28" t="s">
        <v>285</v>
      </c>
      <c r="PKJ13" s="28" t="s">
        <v>291</v>
      </c>
      <c r="PKK13" s="28" t="s">
        <v>292</v>
      </c>
      <c r="PKL13" s="28">
        <v>45656</v>
      </c>
      <c r="PKM13" s="28" t="s">
        <v>285</v>
      </c>
      <c r="PKN13" s="28" t="s">
        <v>291</v>
      </c>
      <c r="PKO13" s="28" t="s">
        <v>292</v>
      </c>
      <c r="PKP13" s="28">
        <v>45656</v>
      </c>
      <c r="PKQ13" s="28" t="s">
        <v>285</v>
      </c>
      <c r="PKR13" s="28" t="s">
        <v>291</v>
      </c>
      <c r="PKS13" s="28" t="s">
        <v>292</v>
      </c>
      <c r="PKT13" s="28">
        <v>45656</v>
      </c>
      <c r="PKU13" s="28" t="s">
        <v>285</v>
      </c>
      <c r="PKV13" s="28" t="s">
        <v>291</v>
      </c>
      <c r="PKW13" s="28" t="s">
        <v>292</v>
      </c>
      <c r="PKX13" s="28">
        <v>45656</v>
      </c>
      <c r="PKY13" s="28" t="s">
        <v>285</v>
      </c>
      <c r="PKZ13" s="28" t="s">
        <v>291</v>
      </c>
      <c r="PLA13" s="28" t="s">
        <v>292</v>
      </c>
      <c r="PLB13" s="28">
        <v>45656</v>
      </c>
      <c r="PLC13" s="28" t="s">
        <v>285</v>
      </c>
      <c r="PLD13" s="28" t="s">
        <v>291</v>
      </c>
      <c r="PLE13" s="28" t="s">
        <v>292</v>
      </c>
      <c r="PLF13" s="28">
        <v>45656</v>
      </c>
      <c r="PLG13" s="28" t="s">
        <v>285</v>
      </c>
      <c r="PLH13" s="28" t="s">
        <v>291</v>
      </c>
      <c r="PLI13" s="28" t="s">
        <v>292</v>
      </c>
      <c r="PLJ13" s="28">
        <v>45656</v>
      </c>
      <c r="PLK13" s="28" t="s">
        <v>285</v>
      </c>
      <c r="PLL13" s="28" t="s">
        <v>291</v>
      </c>
      <c r="PLM13" s="28" t="s">
        <v>292</v>
      </c>
      <c r="PLN13" s="28">
        <v>45656</v>
      </c>
      <c r="PLO13" s="28" t="s">
        <v>285</v>
      </c>
      <c r="PLP13" s="28" t="s">
        <v>291</v>
      </c>
      <c r="PLQ13" s="28" t="s">
        <v>292</v>
      </c>
      <c r="PLR13" s="28">
        <v>45656</v>
      </c>
      <c r="PLS13" s="28" t="s">
        <v>285</v>
      </c>
      <c r="PLT13" s="28" t="s">
        <v>291</v>
      </c>
      <c r="PLU13" s="28" t="s">
        <v>292</v>
      </c>
      <c r="PLV13" s="28">
        <v>45656</v>
      </c>
      <c r="PLW13" s="28" t="s">
        <v>285</v>
      </c>
      <c r="PLX13" s="28" t="s">
        <v>291</v>
      </c>
      <c r="PLY13" s="28" t="s">
        <v>292</v>
      </c>
      <c r="PLZ13" s="28">
        <v>45656</v>
      </c>
      <c r="PMA13" s="28" t="s">
        <v>285</v>
      </c>
      <c r="PMB13" s="28" t="s">
        <v>291</v>
      </c>
      <c r="PMC13" s="28" t="s">
        <v>292</v>
      </c>
      <c r="PMD13" s="28">
        <v>45656</v>
      </c>
      <c r="PME13" s="28" t="s">
        <v>285</v>
      </c>
      <c r="PMF13" s="28" t="s">
        <v>291</v>
      </c>
      <c r="PMG13" s="28" t="s">
        <v>292</v>
      </c>
      <c r="PMH13" s="28">
        <v>45656</v>
      </c>
      <c r="PMI13" s="28" t="s">
        <v>285</v>
      </c>
      <c r="PMJ13" s="28" t="s">
        <v>291</v>
      </c>
      <c r="PMK13" s="28" t="s">
        <v>292</v>
      </c>
      <c r="PML13" s="28">
        <v>45656</v>
      </c>
      <c r="PMM13" s="28" t="s">
        <v>285</v>
      </c>
      <c r="PMN13" s="28" t="s">
        <v>291</v>
      </c>
      <c r="PMO13" s="28" t="s">
        <v>292</v>
      </c>
      <c r="PMP13" s="28">
        <v>45656</v>
      </c>
      <c r="PMQ13" s="28" t="s">
        <v>285</v>
      </c>
      <c r="PMR13" s="28" t="s">
        <v>291</v>
      </c>
      <c r="PMS13" s="28" t="s">
        <v>292</v>
      </c>
      <c r="PMT13" s="28">
        <v>45656</v>
      </c>
      <c r="PMU13" s="28" t="s">
        <v>285</v>
      </c>
      <c r="PMV13" s="28" t="s">
        <v>291</v>
      </c>
      <c r="PMW13" s="28" t="s">
        <v>292</v>
      </c>
      <c r="PMX13" s="28">
        <v>45656</v>
      </c>
      <c r="PMY13" s="28" t="s">
        <v>285</v>
      </c>
      <c r="PMZ13" s="28" t="s">
        <v>291</v>
      </c>
      <c r="PNA13" s="28" t="s">
        <v>292</v>
      </c>
      <c r="PNB13" s="28">
        <v>45656</v>
      </c>
      <c r="PNC13" s="28" t="s">
        <v>285</v>
      </c>
      <c r="PND13" s="28" t="s">
        <v>291</v>
      </c>
      <c r="PNE13" s="28" t="s">
        <v>292</v>
      </c>
      <c r="PNF13" s="28">
        <v>45656</v>
      </c>
      <c r="PNG13" s="28" t="s">
        <v>285</v>
      </c>
      <c r="PNH13" s="28" t="s">
        <v>291</v>
      </c>
      <c r="PNI13" s="28" t="s">
        <v>292</v>
      </c>
      <c r="PNJ13" s="28">
        <v>45656</v>
      </c>
      <c r="PNK13" s="28" t="s">
        <v>285</v>
      </c>
      <c r="PNL13" s="28" t="s">
        <v>291</v>
      </c>
      <c r="PNM13" s="28" t="s">
        <v>292</v>
      </c>
      <c r="PNN13" s="28">
        <v>45656</v>
      </c>
      <c r="PNO13" s="28" t="s">
        <v>285</v>
      </c>
      <c r="PNP13" s="28" t="s">
        <v>291</v>
      </c>
      <c r="PNQ13" s="28" t="s">
        <v>292</v>
      </c>
      <c r="PNR13" s="28">
        <v>45656</v>
      </c>
      <c r="PNS13" s="28" t="s">
        <v>285</v>
      </c>
      <c r="PNT13" s="28" t="s">
        <v>291</v>
      </c>
      <c r="PNU13" s="28" t="s">
        <v>292</v>
      </c>
      <c r="PNV13" s="28">
        <v>45656</v>
      </c>
      <c r="PNW13" s="28" t="s">
        <v>285</v>
      </c>
      <c r="PNX13" s="28" t="s">
        <v>291</v>
      </c>
      <c r="PNY13" s="28" t="s">
        <v>292</v>
      </c>
      <c r="PNZ13" s="28">
        <v>45656</v>
      </c>
      <c r="POA13" s="28" t="s">
        <v>285</v>
      </c>
      <c r="POB13" s="28" t="s">
        <v>291</v>
      </c>
      <c r="POC13" s="28" t="s">
        <v>292</v>
      </c>
      <c r="POD13" s="28">
        <v>45656</v>
      </c>
      <c r="POE13" s="28" t="s">
        <v>285</v>
      </c>
      <c r="POF13" s="28" t="s">
        <v>291</v>
      </c>
      <c r="POG13" s="28" t="s">
        <v>292</v>
      </c>
      <c r="POH13" s="28">
        <v>45656</v>
      </c>
      <c r="POI13" s="28" t="s">
        <v>285</v>
      </c>
      <c r="POJ13" s="28" t="s">
        <v>291</v>
      </c>
      <c r="POK13" s="28" t="s">
        <v>292</v>
      </c>
      <c r="POL13" s="28">
        <v>45656</v>
      </c>
      <c r="POM13" s="28" t="s">
        <v>285</v>
      </c>
      <c r="PON13" s="28" t="s">
        <v>291</v>
      </c>
      <c r="POO13" s="28" t="s">
        <v>292</v>
      </c>
      <c r="POP13" s="28">
        <v>45656</v>
      </c>
      <c r="POQ13" s="28" t="s">
        <v>285</v>
      </c>
      <c r="POR13" s="28" t="s">
        <v>291</v>
      </c>
      <c r="POS13" s="28" t="s">
        <v>292</v>
      </c>
      <c r="POT13" s="28">
        <v>45656</v>
      </c>
      <c r="POU13" s="28" t="s">
        <v>285</v>
      </c>
      <c r="POV13" s="28" t="s">
        <v>291</v>
      </c>
      <c r="POW13" s="28" t="s">
        <v>292</v>
      </c>
      <c r="POX13" s="28">
        <v>45656</v>
      </c>
      <c r="POY13" s="28" t="s">
        <v>285</v>
      </c>
      <c r="POZ13" s="28" t="s">
        <v>291</v>
      </c>
      <c r="PPA13" s="28" t="s">
        <v>292</v>
      </c>
      <c r="PPB13" s="28">
        <v>45656</v>
      </c>
      <c r="PPC13" s="28" t="s">
        <v>285</v>
      </c>
      <c r="PPD13" s="28" t="s">
        <v>291</v>
      </c>
      <c r="PPE13" s="28" t="s">
        <v>292</v>
      </c>
      <c r="PPF13" s="28">
        <v>45656</v>
      </c>
      <c r="PPG13" s="28" t="s">
        <v>285</v>
      </c>
      <c r="PPH13" s="28" t="s">
        <v>291</v>
      </c>
      <c r="PPI13" s="28" t="s">
        <v>292</v>
      </c>
      <c r="PPJ13" s="28">
        <v>45656</v>
      </c>
      <c r="PPK13" s="28" t="s">
        <v>285</v>
      </c>
      <c r="PPL13" s="28" t="s">
        <v>291</v>
      </c>
      <c r="PPM13" s="28" t="s">
        <v>292</v>
      </c>
      <c r="PPN13" s="28">
        <v>45656</v>
      </c>
      <c r="PPO13" s="28" t="s">
        <v>285</v>
      </c>
      <c r="PPP13" s="28" t="s">
        <v>291</v>
      </c>
      <c r="PPQ13" s="28" t="s">
        <v>292</v>
      </c>
      <c r="PPR13" s="28">
        <v>45656</v>
      </c>
      <c r="PPS13" s="28" t="s">
        <v>285</v>
      </c>
      <c r="PPT13" s="28" t="s">
        <v>291</v>
      </c>
      <c r="PPU13" s="28" t="s">
        <v>292</v>
      </c>
      <c r="PPV13" s="28">
        <v>45656</v>
      </c>
      <c r="PPW13" s="28" t="s">
        <v>285</v>
      </c>
      <c r="PPX13" s="28" t="s">
        <v>291</v>
      </c>
      <c r="PPY13" s="28" t="s">
        <v>292</v>
      </c>
      <c r="PPZ13" s="28">
        <v>45656</v>
      </c>
      <c r="PQA13" s="28" t="s">
        <v>285</v>
      </c>
      <c r="PQB13" s="28" t="s">
        <v>291</v>
      </c>
      <c r="PQC13" s="28" t="s">
        <v>292</v>
      </c>
      <c r="PQD13" s="28">
        <v>45656</v>
      </c>
      <c r="PQE13" s="28" t="s">
        <v>285</v>
      </c>
      <c r="PQF13" s="28" t="s">
        <v>291</v>
      </c>
      <c r="PQG13" s="28" t="s">
        <v>292</v>
      </c>
      <c r="PQH13" s="28">
        <v>45656</v>
      </c>
      <c r="PQI13" s="28" t="s">
        <v>285</v>
      </c>
      <c r="PQJ13" s="28" t="s">
        <v>291</v>
      </c>
      <c r="PQK13" s="28" t="s">
        <v>292</v>
      </c>
      <c r="PQL13" s="28">
        <v>45656</v>
      </c>
      <c r="PQM13" s="28" t="s">
        <v>285</v>
      </c>
      <c r="PQN13" s="28" t="s">
        <v>291</v>
      </c>
      <c r="PQO13" s="28" t="s">
        <v>292</v>
      </c>
      <c r="PQP13" s="28">
        <v>45656</v>
      </c>
      <c r="PQQ13" s="28" t="s">
        <v>285</v>
      </c>
      <c r="PQR13" s="28" t="s">
        <v>291</v>
      </c>
      <c r="PQS13" s="28" t="s">
        <v>292</v>
      </c>
      <c r="PQT13" s="28">
        <v>45656</v>
      </c>
      <c r="PQU13" s="28" t="s">
        <v>285</v>
      </c>
      <c r="PQV13" s="28" t="s">
        <v>291</v>
      </c>
      <c r="PQW13" s="28" t="s">
        <v>292</v>
      </c>
      <c r="PQX13" s="28">
        <v>45656</v>
      </c>
      <c r="PQY13" s="28" t="s">
        <v>285</v>
      </c>
      <c r="PQZ13" s="28" t="s">
        <v>291</v>
      </c>
      <c r="PRA13" s="28" t="s">
        <v>292</v>
      </c>
      <c r="PRB13" s="28">
        <v>45656</v>
      </c>
      <c r="PRC13" s="28" t="s">
        <v>285</v>
      </c>
      <c r="PRD13" s="28" t="s">
        <v>291</v>
      </c>
      <c r="PRE13" s="28" t="s">
        <v>292</v>
      </c>
      <c r="PRF13" s="28">
        <v>45656</v>
      </c>
      <c r="PRG13" s="28" t="s">
        <v>285</v>
      </c>
      <c r="PRH13" s="28" t="s">
        <v>291</v>
      </c>
      <c r="PRI13" s="28" t="s">
        <v>292</v>
      </c>
      <c r="PRJ13" s="28">
        <v>45656</v>
      </c>
      <c r="PRK13" s="28" t="s">
        <v>285</v>
      </c>
      <c r="PRL13" s="28" t="s">
        <v>291</v>
      </c>
      <c r="PRM13" s="28" t="s">
        <v>292</v>
      </c>
      <c r="PRN13" s="28">
        <v>45656</v>
      </c>
      <c r="PRO13" s="28" t="s">
        <v>285</v>
      </c>
      <c r="PRP13" s="28" t="s">
        <v>291</v>
      </c>
      <c r="PRQ13" s="28" t="s">
        <v>292</v>
      </c>
      <c r="PRR13" s="28">
        <v>45656</v>
      </c>
      <c r="PRS13" s="28" t="s">
        <v>285</v>
      </c>
      <c r="PRT13" s="28" t="s">
        <v>291</v>
      </c>
      <c r="PRU13" s="28" t="s">
        <v>292</v>
      </c>
      <c r="PRV13" s="28">
        <v>45656</v>
      </c>
      <c r="PRW13" s="28" t="s">
        <v>285</v>
      </c>
      <c r="PRX13" s="28" t="s">
        <v>291</v>
      </c>
      <c r="PRY13" s="28" t="s">
        <v>292</v>
      </c>
      <c r="PRZ13" s="28">
        <v>45656</v>
      </c>
      <c r="PSA13" s="28" t="s">
        <v>285</v>
      </c>
      <c r="PSB13" s="28" t="s">
        <v>291</v>
      </c>
      <c r="PSC13" s="28" t="s">
        <v>292</v>
      </c>
      <c r="PSD13" s="28">
        <v>45656</v>
      </c>
      <c r="PSE13" s="28" t="s">
        <v>285</v>
      </c>
      <c r="PSF13" s="28" t="s">
        <v>291</v>
      </c>
      <c r="PSG13" s="28" t="s">
        <v>292</v>
      </c>
      <c r="PSH13" s="28">
        <v>45656</v>
      </c>
      <c r="PSI13" s="28" t="s">
        <v>285</v>
      </c>
      <c r="PSJ13" s="28" t="s">
        <v>291</v>
      </c>
      <c r="PSK13" s="28" t="s">
        <v>292</v>
      </c>
      <c r="PSL13" s="28">
        <v>45656</v>
      </c>
      <c r="PSM13" s="28" t="s">
        <v>285</v>
      </c>
      <c r="PSN13" s="28" t="s">
        <v>291</v>
      </c>
      <c r="PSO13" s="28" t="s">
        <v>292</v>
      </c>
      <c r="PSP13" s="28">
        <v>45656</v>
      </c>
      <c r="PSQ13" s="28" t="s">
        <v>285</v>
      </c>
      <c r="PSR13" s="28" t="s">
        <v>291</v>
      </c>
      <c r="PSS13" s="28" t="s">
        <v>292</v>
      </c>
      <c r="PST13" s="28">
        <v>45656</v>
      </c>
      <c r="PSU13" s="28" t="s">
        <v>285</v>
      </c>
      <c r="PSV13" s="28" t="s">
        <v>291</v>
      </c>
      <c r="PSW13" s="28" t="s">
        <v>292</v>
      </c>
      <c r="PSX13" s="28">
        <v>45656</v>
      </c>
      <c r="PSY13" s="28" t="s">
        <v>285</v>
      </c>
      <c r="PSZ13" s="28" t="s">
        <v>291</v>
      </c>
      <c r="PTA13" s="28" t="s">
        <v>292</v>
      </c>
      <c r="PTB13" s="28">
        <v>45656</v>
      </c>
      <c r="PTC13" s="28" t="s">
        <v>285</v>
      </c>
      <c r="PTD13" s="28" t="s">
        <v>291</v>
      </c>
      <c r="PTE13" s="28" t="s">
        <v>292</v>
      </c>
      <c r="PTF13" s="28">
        <v>45656</v>
      </c>
      <c r="PTG13" s="28" t="s">
        <v>285</v>
      </c>
      <c r="PTH13" s="28" t="s">
        <v>291</v>
      </c>
      <c r="PTI13" s="28" t="s">
        <v>292</v>
      </c>
      <c r="PTJ13" s="28">
        <v>45656</v>
      </c>
      <c r="PTK13" s="28" t="s">
        <v>285</v>
      </c>
      <c r="PTL13" s="28" t="s">
        <v>291</v>
      </c>
      <c r="PTM13" s="28" t="s">
        <v>292</v>
      </c>
      <c r="PTN13" s="28">
        <v>45656</v>
      </c>
      <c r="PTO13" s="28" t="s">
        <v>285</v>
      </c>
      <c r="PTP13" s="28" t="s">
        <v>291</v>
      </c>
      <c r="PTQ13" s="28" t="s">
        <v>292</v>
      </c>
      <c r="PTR13" s="28">
        <v>45656</v>
      </c>
      <c r="PTS13" s="28" t="s">
        <v>285</v>
      </c>
      <c r="PTT13" s="28" t="s">
        <v>291</v>
      </c>
      <c r="PTU13" s="28" t="s">
        <v>292</v>
      </c>
      <c r="PTV13" s="28">
        <v>45656</v>
      </c>
      <c r="PTW13" s="28" t="s">
        <v>285</v>
      </c>
      <c r="PTX13" s="28" t="s">
        <v>291</v>
      </c>
      <c r="PTY13" s="28" t="s">
        <v>292</v>
      </c>
      <c r="PTZ13" s="28">
        <v>45656</v>
      </c>
      <c r="PUA13" s="28" t="s">
        <v>285</v>
      </c>
      <c r="PUB13" s="28" t="s">
        <v>291</v>
      </c>
      <c r="PUC13" s="28" t="s">
        <v>292</v>
      </c>
      <c r="PUD13" s="28">
        <v>45656</v>
      </c>
      <c r="PUE13" s="28" t="s">
        <v>285</v>
      </c>
      <c r="PUF13" s="28" t="s">
        <v>291</v>
      </c>
      <c r="PUG13" s="28" t="s">
        <v>292</v>
      </c>
      <c r="PUH13" s="28">
        <v>45656</v>
      </c>
      <c r="PUI13" s="28" t="s">
        <v>285</v>
      </c>
      <c r="PUJ13" s="28" t="s">
        <v>291</v>
      </c>
      <c r="PUK13" s="28" t="s">
        <v>292</v>
      </c>
      <c r="PUL13" s="28">
        <v>45656</v>
      </c>
      <c r="PUM13" s="28" t="s">
        <v>285</v>
      </c>
      <c r="PUN13" s="28" t="s">
        <v>291</v>
      </c>
      <c r="PUO13" s="28" t="s">
        <v>292</v>
      </c>
      <c r="PUP13" s="28">
        <v>45656</v>
      </c>
      <c r="PUQ13" s="28" t="s">
        <v>285</v>
      </c>
      <c r="PUR13" s="28" t="s">
        <v>291</v>
      </c>
      <c r="PUS13" s="28" t="s">
        <v>292</v>
      </c>
      <c r="PUT13" s="28">
        <v>45656</v>
      </c>
      <c r="PUU13" s="28" t="s">
        <v>285</v>
      </c>
      <c r="PUV13" s="28" t="s">
        <v>291</v>
      </c>
      <c r="PUW13" s="28" t="s">
        <v>292</v>
      </c>
      <c r="PUX13" s="28">
        <v>45656</v>
      </c>
      <c r="PUY13" s="28" t="s">
        <v>285</v>
      </c>
      <c r="PUZ13" s="28" t="s">
        <v>291</v>
      </c>
      <c r="PVA13" s="28" t="s">
        <v>292</v>
      </c>
      <c r="PVB13" s="28">
        <v>45656</v>
      </c>
      <c r="PVC13" s="28" t="s">
        <v>285</v>
      </c>
      <c r="PVD13" s="28" t="s">
        <v>291</v>
      </c>
      <c r="PVE13" s="28" t="s">
        <v>292</v>
      </c>
      <c r="PVF13" s="28">
        <v>45656</v>
      </c>
      <c r="PVG13" s="28" t="s">
        <v>285</v>
      </c>
      <c r="PVH13" s="28" t="s">
        <v>291</v>
      </c>
      <c r="PVI13" s="28" t="s">
        <v>292</v>
      </c>
      <c r="PVJ13" s="28">
        <v>45656</v>
      </c>
      <c r="PVK13" s="28" t="s">
        <v>285</v>
      </c>
      <c r="PVL13" s="28" t="s">
        <v>291</v>
      </c>
      <c r="PVM13" s="28" t="s">
        <v>292</v>
      </c>
      <c r="PVN13" s="28">
        <v>45656</v>
      </c>
      <c r="PVO13" s="28" t="s">
        <v>285</v>
      </c>
      <c r="PVP13" s="28" t="s">
        <v>291</v>
      </c>
      <c r="PVQ13" s="28" t="s">
        <v>292</v>
      </c>
      <c r="PVR13" s="28">
        <v>45656</v>
      </c>
      <c r="PVS13" s="28" t="s">
        <v>285</v>
      </c>
      <c r="PVT13" s="28" t="s">
        <v>291</v>
      </c>
      <c r="PVU13" s="28" t="s">
        <v>292</v>
      </c>
      <c r="PVV13" s="28">
        <v>45656</v>
      </c>
      <c r="PVW13" s="28" t="s">
        <v>285</v>
      </c>
      <c r="PVX13" s="28" t="s">
        <v>291</v>
      </c>
      <c r="PVY13" s="28" t="s">
        <v>292</v>
      </c>
      <c r="PVZ13" s="28">
        <v>45656</v>
      </c>
      <c r="PWA13" s="28" t="s">
        <v>285</v>
      </c>
      <c r="PWB13" s="28" t="s">
        <v>291</v>
      </c>
      <c r="PWC13" s="28" t="s">
        <v>292</v>
      </c>
      <c r="PWD13" s="28">
        <v>45656</v>
      </c>
      <c r="PWE13" s="28" t="s">
        <v>285</v>
      </c>
      <c r="PWF13" s="28" t="s">
        <v>291</v>
      </c>
      <c r="PWG13" s="28" t="s">
        <v>292</v>
      </c>
      <c r="PWH13" s="28">
        <v>45656</v>
      </c>
      <c r="PWI13" s="28" t="s">
        <v>285</v>
      </c>
      <c r="PWJ13" s="28" t="s">
        <v>291</v>
      </c>
      <c r="PWK13" s="28" t="s">
        <v>292</v>
      </c>
      <c r="PWL13" s="28">
        <v>45656</v>
      </c>
      <c r="PWM13" s="28" t="s">
        <v>285</v>
      </c>
      <c r="PWN13" s="28" t="s">
        <v>291</v>
      </c>
      <c r="PWO13" s="28" t="s">
        <v>292</v>
      </c>
      <c r="PWP13" s="28">
        <v>45656</v>
      </c>
      <c r="PWQ13" s="28" t="s">
        <v>285</v>
      </c>
      <c r="PWR13" s="28" t="s">
        <v>291</v>
      </c>
      <c r="PWS13" s="28" t="s">
        <v>292</v>
      </c>
      <c r="PWT13" s="28">
        <v>45656</v>
      </c>
      <c r="PWU13" s="28" t="s">
        <v>285</v>
      </c>
      <c r="PWV13" s="28" t="s">
        <v>291</v>
      </c>
      <c r="PWW13" s="28" t="s">
        <v>292</v>
      </c>
      <c r="PWX13" s="28">
        <v>45656</v>
      </c>
      <c r="PWY13" s="28" t="s">
        <v>285</v>
      </c>
      <c r="PWZ13" s="28" t="s">
        <v>291</v>
      </c>
      <c r="PXA13" s="28" t="s">
        <v>292</v>
      </c>
      <c r="PXB13" s="28">
        <v>45656</v>
      </c>
      <c r="PXC13" s="28" t="s">
        <v>285</v>
      </c>
      <c r="PXD13" s="28" t="s">
        <v>291</v>
      </c>
      <c r="PXE13" s="28" t="s">
        <v>292</v>
      </c>
      <c r="PXF13" s="28">
        <v>45656</v>
      </c>
      <c r="PXG13" s="28" t="s">
        <v>285</v>
      </c>
      <c r="PXH13" s="28" t="s">
        <v>291</v>
      </c>
      <c r="PXI13" s="28" t="s">
        <v>292</v>
      </c>
      <c r="PXJ13" s="28">
        <v>45656</v>
      </c>
      <c r="PXK13" s="28" t="s">
        <v>285</v>
      </c>
      <c r="PXL13" s="28" t="s">
        <v>291</v>
      </c>
      <c r="PXM13" s="28" t="s">
        <v>292</v>
      </c>
      <c r="PXN13" s="28">
        <v>45656</v>
      </c>
      <c r="PXO13" s="28" t="s">
        <v>285</v>
      </c>
      <c r="PXP13" s="28" t="s">
        <v>291</v>
      </c>
      <c r="PXQ13" s="28" t="s">
        <v>292</v>
      </c>
      <c r="PXR13" s="28">
        <v>45656</v>
      </c>
      <c r="PXS13" s="28" t="s">
        <v>285</v>
      </c>
      <c r="PXT13" s="28" t="s">
        <v>291</v>
      </c>
      <c r="PXU13" s="28" t="s">
        <v>292</v>
      </c>
      <c r="PXV13" s="28">
        <v>45656</v>
      </c>
      <c r="PXW13" s="28" t="s">
        <v>285</v>
      </c>
      <c r="PXX13" s="28" t="s">
        <v>291</v>
      </c>
      <c r="PXY13" s="28" t="s">
        <v>292</v>
      </c>
      <c r="PXZ13" s="28">
        <v>45656</v>
      </c>
      <c r="PYA13" s="28" t="s">
        <v>285</v>
      </c>
      <c r="PYB13" s="28" t="s">
        <v>291</v>
      </c>
      <c r="PYC13" s="28" t="s">
        <v>292</v>
      </c>
      <c r="PYD13" s="28">
        <v>45656</v>
      </c>
      <c r="PYE13" s="28" t="s">
        <v>285</v>
      </c>
      <c r="PYF13" s="28" t="s">
        <v>291</v>
      </c>
      <c r="PYG13" s="28" t="s">
        <v>292</v>
      </c>
      <c r="PYH13" s="28">
        <v>45656</v>
      </c>
      <c r="PYI13" s="28" t="s">
        <v>285</v>
      </c>
      <c r="PYJ13" s="28" t="s">
        <v>291</v>
      </c>
      <c r="PYK13" s="28" t="s">
        <v>292</v>
      </c>
      <c r="PYL13" s="28">
        <v>45656</v>
      </c>
      <c r="PYM13" s="28" t="s">
        <v>285</v>
      </c>
      <c r="PYN13" s="28" t="s">
        <v>291</v>
      </c>
      <c r="PYO13" s="28" t="s">
        <v>292</v>
      </c>
      <c r="PYP13" s="28">
        <v>45656</v>
      </c>
      <c r="PYQ13" s="28" t="s">
        <v>285</v>
      </c>
      <c r="PYR13" s="28" t="s">
        <v>291</v>
      </c>
      <c r="PYS13" s="28" t="s">
        <v>292</v>
      </c>
      <c r="PYT13" s="28">
        <v>45656</v>
      </c>
      <c r="PYU13" s="28" t="s">
        <v>285</v>
      </c>
      <c r="PYV13" s="28" t="s">
        <v>291</v>
      </c>
      <c r="PYW13" s="28" t="s">
        <v>292</v>
      </c>
      <c r="PYX13" s="28">
        <v>45656</v>
      </c>
      <c r="PYY13" s="28" t="s">
        <v>285</v>
      </c>
      <c r="PYZ13" s="28" t="s">
        <v>291</v>
      </c>
      <c r="PZA13" s="28" t="s">
        <v>292</v>
      </c>
      <c r="PZB13" s="28">
        <v>45656</v>
      </c>
      <c r="PZC13" s="28" t="s">
        <v>285</v>
      </c>
      <c r="PZD13" s="28" t="s">
        <v>291</v>
      </c>
      <c r="PZE13" s="28" t="s">
        <v>292</v>
      </c>
      <c r="PZF13" s="28">
        <v>45656</v>
      </c>
      <c r="PZG13" s="28" t="s">
        <v>285</v>
      </c>
      <c r="PZH13" s="28" t="s">
        <v>291</v>
      </c>
      <c r="PZI13" s="28" t="s">
        <v>292</v>
      </c>
      <c r="PZJ13" s="28">
        <v>45656</v>
      </c>
      <c r="PZK13" s="28" t="s">
        <v>285</v>
      </c>
      <c r="PZL13" s="28" t="s">
        <v>291</v>
      </c>
      <c r="PZM13" s="28" t="s">
        <v>292</v>
      </c>
      <c r="PZN13" s="28">
        <v>45656</v>
      </c>
      <c r="PZO13" s="28" t="s">
        <v>285</v>
      </c>
      <c r="PZP13" s="28" t="s">
        <v>291</v>
      </c>
      <c r="PZQ13" s="28" t="s">
        <v>292</v>
      </c>
      <c r="PZR13" s="28">
        <v>45656</v>
      </c>
      <c r="PZS13" s="28" t="s">
        <v>285</v>
      </c>
      <c r="PZT13" s="28" t="s">
        <v>291</v>
      </c>
      <c r="PZU13" s="28" t="s">
        <v>292</v>
      </c>
      <c r="PZV13" s="28">
        <v>45656</v>
      </c>
      <c r="PZW13" s="28" t="s">
        <v>285</v>
      </c>
      <c r="PZX13" s="28" t="s">
        <v>291</v>
      </c>
      <c r="PZY13" s="28" t="s">
        <v>292</v>
      </c>
      <c r="PZZ13" s="28">
        <v>45656</v>
      </c>
      <c r="QAA13" s="28" t="s">
        <v>285</v>
      </c>
      <c r="QAB13" s="28" t="s">
        <v>291</v>
      </c>
      <c r="QAC13" s="28" t="s">
        <v>292</v>
      </c>
      <c r="QAD13" s="28">
        <v>45656</v>
      </c>
      <c r="QAE13" s="28" t="s">
        <v>285</v>
      </c>
      <c r="QAF13" s="28" t="s">
        <v>291</v>
      </c>
      <c r="QAG13" s="28" t="s">
        <v>292</v>
      </c>
      <c r="QAH13" s="28">
        <v>45656</v>
      </c>
      <c r="QAI13" s="28" t="s">
        <v>285</v>
      </c>
      <c r="QAJ13" s="28" t="s">
        <v>291</v>
      </c>
      <c r="QAK13" s="28" t="s">
        <v>292</v>
      </c>
      <c r="QAL13" s="28">
        <v>45656</v>
      </c>
      <c r="QAM13" s="28" t="s">
        <v>285</v>
      </c>
      <c r="QAN13" s="28" t="s">
        <v>291</v>
      </c>
      <c r="QAO13" s="28" t="s">
        <v>292</v>
      </c>
      <c r="QAP13" s="28">
        <v>45656</v>
      </c>
      <c r="QAQ13" s="28" t="s">
        <v>285</v>
      </c>
      <c r="QAR13" s="28" t="s">
        <v>291</v>
      </c>
      <c r="QAS13" s="28" t="s">
        <v>292</v>
      </c>
      <c r="QAT13" s="28">
        <v>45656</v>
      </c>
      <c r="QAU13" s="28" t="s">
        <v>285</v>
      </c>
      <c r="QAV13" s="28" t="s">
        <v>291</v>
      </c>
      <c r="QAW13" s="28" t="s">
        <v>292</v>
      </c>
      <c r="QAX13" s="28">
        <v>45656</v>
      </c>
      <c r="QAY13" s="28" t="s">
        <v>285</v>
      </c>
      <c r="QAZ13" s="28" t="s">
        <v>291</v>
      </c>
      <c r="QBA13" s="28" t="s">
        <v>292</v>
      </c>
      <c r="QBB13" s="28">
        <v>45656</v>
      </c>
      <c r="QBC13" s="28" t="s">
        <v>285</v>
      </c>
      <c r="QBD13" s="28" t="s">
        <v>291</v>
      </c>
      <c r="QBE13" s="28" t="s">
        <v>292</v>
      </c>
      <c r="QBF13" s="28">
        <v>45656</v>
      </c>
      <c r="QBG13" s="28" t="s">
        <v>285</v>
      </c>
      <c r="QBH13" s="28" t="s">
        <v>291</v>
      </c>
      <c r="QBI13" s="28" t="s">
        <v>292</v>
      </c>
      <c r="QBJ13" s="28">
        <v>45656</v>
      </c>
      <c r="QBK13" s="28" t="s">
        <v>285</v>
      </c>
      <c r="QBL13" s="28" t="s">
        <v>291</v>
      </c>
      <c r="QBM13" s="28" t="s">
        <v>292</v>
      </c>
      <c r="QBN13" s="28">
        <v>45656</v>
      </c>
      <c r="QBO13" s="28" t="s">
        <v>285</v>
      </c>
      <c r="QBP13" s="28" t="s">
        <v>291</v>
      </c>
      <c r="QBQ13" s="28" t="s">
        <v>292</v>
      </c>
      <c r="QBR13" s="28">
        <v>45656</v>
      </c>
      <c r="QBS13" s="28" t="s">
        <v>285</v>
      </c>
      <c r="QBT13" s="28" t="s">
        <v>291</v>
      </c>
      <c r="QBU13" s="28" t="s">
        <v>292</v>
      </c>
      <c r="QBV13" s="28">
        <v>45656</v>
      </c>
      <c r="QBW13" s="28" t="s">
        <v>285</v>
      </c>
      <c r="QBX13" s="28" t="s">
        <v>291</v>
      </c>
      <c r="QBY13" s="28" t="s">
        <v>292</v>
      </c>
      <c r="QBZ13" s="28">
        <v>45656</v>
      </c>
      <c r="QCA13" s="28" t="s">
        <v>285</v>
      </c>
      <c r="QCB13" s="28" t="s">
        <v>291</v>
      </c>
      <c r="QCC13" s="28" t="s">
        <v>292</v>
      </c>
      <c r="QCD13" s="28">
        <v>45656</v>
      </c>
      <c r="QCE13" s="28" t="s">
        <v>285</v>
      </c>
      <c r="QCF13" s="28" t="s">
        <v>291</v>
      </c>
      <c r="QCG13" s="28" t="s">
        <v>292</v>
      </c>
      <c r="QCH13" s="28">
        <v>45656</v>
      </c>
      <c r="QCI13" s="28" t="s">
        <v>285</v>
      </c>
      <c r="QCJ13" s="28" t="s">
        <v>291</v>
      </c>
      <c r="QCK13" s="28" t="s">
        <v>292</v>
      </c>
      <c r="QCL13" s="28">
        <v>45656</v>
      </c>
      <c r="QCM13" s="28" t="s">
        <v>285</v>
      </c>
      <c r="QCN13" s="28" t="s">
        <v>291</v>
      </c>
      <c r="QCO13" s="28" t="s">
        <v>292</v>
      </c>
      <c r="QCP13" s="28">
        <v>45656</v>
      </c>
      <c r="QCQ13" s="28" t="s">
        <v>285</v>
      </c>
      <c r="QCR13" s="28" t="s">
        <v>291</v>
      </c>
      <c r="QCS13" s="28" t="s">
        <v>292</v>
      </c>
      <c r="QCT13" s="28">
        <v>45656</v>
      </c>
      <c r="QCU13" s="28" t="s">
        <v>285</v>
      </c>
      <c r="QCV13" s="28" t="s">
        <v>291</v>
      </c>
      <c r="QCW13" s="28" t="s">
        <v>292</v>
      </c>
      <c r="QCX13" s="28">
        <v>45656</v>
      </c>
      <c r="QCY13" s="28" t="s">
        <v>285</v>
      </c>
      <c r="QCZ13" s="28" t="s">
        <v>291</v>
      </c>
      <c r="QDA13" s="28" t="s">
        <v>292</v>
      </c>
      <c r="QDB13" s="28">
        <v>45656</v>
      </c>
      <c r="QDC13" s="28" t="s">
        <v>285</v>
      </c>
      <c r="QDD13" s="28" t="s">
        <v>291</v>
      </c>
      <c r="QDE13" s="28" t="s">
        <v>292</v>
      </c>
      <c r="QDF13" s="28">
        <v>45656</v>
      </c>
      <c r="QDG13" s="28" t="s">
        <v>285</v>
      </c>
      <c r="QDH13" s="28" t="s">
        <v>291</v>
      </c>
      <c r="QDI13" s="28" t="s">
        <v>292</v>
      </c>
      <c r="QDJ13" s="28">
        <v>45656</v>
      </c>
      <c r="QDK13" s="28" t="s">
        <v>285</v>
      </c>
      <c r="QDL13" s="28" t="s">
        <v>291</v>
      </c>
      <c r="QDM13" s="28" t="s">
        <v>292</v>
      </c>
      <c r="QDN13" s="28">
        <v>45656</v>
      </c>
      <c r="QDO13" s="28" t="s">
        <v>285</v>
      </c>
      <c r="QDP13" s="28" t="s">
        <v>291</v>
      </c>
      <c r="QDQ13" s="28" t="s">
        <v>292</v>
      </c>
      <c r="QDR13" s="28">
        <v>45656</v>
      </c>
      <c r="QDS13" s="28" t="s">
        <v>285</v>
      </c>
      <c r="QDT13" s="28" t="s">
        <v>291</v>
      </c>
      <c r="QDU13" s="28" t="s">
        <v>292</v>
      </c>
      <c r="QDV13" s="28">
        <v>45656</v>
      </c>
      <c r="QDW13" s="28" t="s">
        <v>285</v>
      </c>
      <c r="QDX13" s="28" t="s">
        <v>291</v>
      </c>
      <c r="QDY13" s="28" t="s">
        <v>292</v>
      </c>
      <c r="QDZ13" s="28">
        <v>45656</v>
      </c>
      <c r="QEA13" s="28" t="s">
        <v>285</v>
      </c>
      <c r="QEB13" s="28" t="s">
        <v>291</v>
      </c>
      <c r="QEC13" s="28" t="s">
        <v>292</v>
      </c>
      <c r="QED13" s="28">
        <v>45656</v>
      </c>
      <c r="QEE13" s="28" t="s">
        <v>285</v>
      </c>
      <c r="QEF13" s="28" t="s">
        <v>291</v>
      </c>
      <c r="QEG13" s="28" t="s">
        <v>292</v>
      </c>
      <c r="QEH13" s="28">
        <v>45656</v>
      </c>
      <c r="QEI13" s="28" t="s">
        <v>285</v>
      </c>
      <c r="QEJ13" s="28" t="s">
        <v>291</v>
      </c>
      <c r="QEK13" s="28" t="s">
        <v>292</v>
      </c>
      <c r="QEL13" s="28">
        <v>45656</v>
      </c>
      <c r="QEM13" s="28" t="s">
        <v>285</v>
      </c>
      <c r="QEN13" s="28" t="s">
        <v>291</v>
      </c>
      <c r="QEO13" s="28" t="s">
        <v>292</v>
      </c>
      <c r="QEP13" s="28">
        <v>45656</v>
      </c>
      <c r="QEQ13" s="28" t="s">
        <v>285</v>
      </c>
      <c r="QER13" s="28" t="s">
        <v>291</v>
      </c>
      <c r="QES13" s="28" t="s">
        <v>292</v>
      </c>
      <c r="QET13" s="28">
        <v>45656</v>
      </c>
      <c r="QEU13" s="28" t="s">
        <v>285</v>
      </c>
      <c r="QEV13" s="28" t="s">
        <v>291</v>
      </c>
      <c r="QEW13" s="28" t="s">
        <v>292</v>
      </c>
      <c r="QEX13" s="28">
        <v>45656</v>
      </c>
      <c r="QEY13" s="28" t="s">
        <v>285</v>
      </c>
      <c r="QEZ13" s="28" t="s">
        <v>291</v>
      </c>
      <c r="QFA13" s="28" t="s">
        <v>292</v>
      </c>
      <c r="QFB13" s="28">
        <v>45656</v>
      </c>
      <c r="QFC13" s="28" t="s">
        <v>285</v>
      </c>
      <c r="QFD13" s="28" t="s">
        <v>291</v>
      </c>
      <c r="QFE13" s="28" t="s">
        <v>292</v>
      </c>
      <c r="QFF13" s="28">
        <v>45656</v>
      </c>
      <c r="QFG13" s="28" t="s">
        <v>285</v>
      </c>
      <c r="QFH13" s="28" t="s">
        <v>291</v>
      </c>
      <c r="QFI13" s="28" t="s">
        <v>292</v>
      </c>
      <c r="QFJ13" s="28">
        <v>45656</v>
      </c>
      <c r="QFK13" s="28" t="s">
        <v>285</v>
      </c>
      <c r="QFL13" s="28" t="s">
        <v>291</v>
      </c>
      <c r="QFM13" s="28" t="s">
        <v>292</v>
      </c>
      <c r="QFN13" s="28">
        <v>45656</v>
      </c>
      <c r="QFO13" s="28" t="s">
        <v>285</v>
      </c>
      <c r="QFP13" s="28" t="s">
        <v>291</v>
      </c>
      <c r="QFQ13" s="28" t="s">
        <v>292</v>
      </c>
      <c r="QFR13" s="28">
        <v>45656</v>
      </c>
      <c r="QFS13" s="28" t="s">
        <v>285</v>
      </c>
      <c r="QFT13" s="28" t="s">
        <v>291</v>
      </c>
      <c r="QFU13" s="28" t="s">
        <v>292</v>
      </c>
      <c r="QFV13" s="28">
        <v>45656</v>
      </c>
      <c r="QFW13" s="28" t="s">
        <v>285</v>
      </c>
      <c r="QFX13" s="28" t="s">
        <v>291</v>
      </c>
      <c r="QFY13" s="28" t="s">
        <v>292</v>
      </c>
      <c r="QFZ13" s="28">
        <v>45656</v>
      </c>
      <c r="QGA13" s="28" t="s">
        <v>285</v>
      </c>
      <c r="QGB13" s="28" t="s">
        <v>291</v>
      </c>
      <c r="QGC13" s="28" t="s">
        <v>292</v>
      </c>
      <c r="QGD13" s="28">
        <v>45656</v>
      </c>
      <c r="QGE13" s="28" t="s">
        <v>285</v>
      </c>
      <c r="QGF13" s="28" t="s">
        <v>291</v>
      </c>
      <c r="QGG13" s="28" t="s">
        <v>292</v>
      </c>
      <c r="QGH13" s="28">
        <v>45656</v>
      </c>
      <c r="QGI13" s="28" t="s">
        <v>285</v>
      </c>
      <c r="QGJ13" s="28" t="s">
        <v>291</v>
      </c>
      <c r="QGK13" s="28" t="s">
        <v>292</v>
      </c>
      <c r="QGL13" s="28">
        <v>45656</v>
      </c>
      <c r="QGM13" s="28" t="s">
        <v>285</v>
      </c>
      <c r="QGN13" s="28" t="s">
        <v>291</v>
      </c>
      <c r="QGO13" s="28" t="s">
        <v>292</v>
      </c>
      <c r="QGP13" s="28">
        <v>45656</v>
      </c>
      <c r="QGQ13" s="28" t="s">
        <v>285</v>
      </c>
      <c r="QGR13" s="28" t="s">
        <v>291</v>
      </c>
      <c r="QGS13" s="28" t="s">
        <v>292</v>
      </c>
      <c r="QGT13" s="28">
        <v>45656</v>
      </c>
      <c r="QGU13" s="28" t="s">
        <v>285</v>
      </c>
      <c r="QGV13" s="28" t="s">
        <v>291</v>
      </c>
      <c r="QGW13" s="28" t="s">
        <v>292</v>
      </c>
      <c r="QGX13" s="28">
        <v>45656</v>
      </c>
      <c r="QGY13" s="28" t="s">
        <v>285</v>
      </c>
      <c r="QGZ13" s="28" t="s">
        <v>291</v>
      </c>
      <c r="QHA13" s="28" t="s">
        <v>292</v>
      </c>
      <c r="QHB13" s="28">
        <v>45656</v>
      </c>
      <c r="QHC13" s="28" t="s">
        <v>285</v>
      </c>
      <c r="QHD13" s="28" t="s">
        <v>291</v>
      </c>
      <c r="QHE13" s="28" t="s">
        <v>292</v>
      </c>
      <c r="QHF13" s="28">
        <v>45656</v>
      </c>
      <c r="QHG13" s="28" t="s">
        <v>285</v>
      </c>
      <c r="QHH13" s="28" t="s">
        <v>291</v>
      </c>
      <c r="QHI13" s="28" t="s">
        <v>292</v>
      </c>
      <c r="QHJ13" s="28">
        <v>45656</v>
      </c>
      <c r="QHK13" s="28" t="s">
        <v>285</v>
      </c>
      <c r="QHL13" s="28" t="s">
        <v>291</v>
      </c>
      <c r="QHM13" s="28" t="s">
        <v>292</v>
      </c>
      <c r="QHN13" s="28">
        <v>45656</v>
      </c>
      <c r="QHO13" s="28" t="s">
        <v>285</v>
      </c>
      <c r="QHP13" s="28" t="s">
        <v>291</v>
      </c>
      <c r="QHQ13" s="28" t="s">
        <v>292</v>
      </c>
      <c r="QHR13" s="28">
        <v>45656</v>
      </c>
      <c r="QHS13" s="28" t="s">
        <v>285</v>
      </c>
      <c r="QHT13" s="28" t="s">
        <v>291</v>
      </c>
      <c r="QHU13" s="28" t="s">
        <v>292</v>
      </c>
      <c r="QHV13" s="28">
        <v>45656</v>
      </c>
      <c r="QHW13" s="28" t="s">
        <v>285</v>
      </c>
      <c r="QHX13" s="28" t="s">
        <v>291</v>
      </c>
      <c r="QHY13" s="28" t="s">
        <v>292</v>
      </c>
      <c r="QHZ13" s="28">
        <v>45656</v>
      </c>
      <c r="QIA13" s="28" t="s">
        <v>285</v>
      </c>
      <c r="QIB13" s="28" t="s">
        <v>291</v>
      </c>
      <c r="QIC13" s="28" t="s">
        <v>292</v>
      </c>
      <c r="QID13" s="28">
        <v>45656</v>
      </c>
      <c r="QIE13" s="28" t="s">
        <v>285</v>
      </c>
      <c r="QIF13" s="28" t="s">
        <v>291</v>
      </c>
      <c r="QIG13" s="28" t="s">
        <v>292</v>
      </c>
      <c r="QIH13" s="28">
        <v>45656</v>
      </c>
      <c r="QII13" s="28" t="s">
        <v>285</v>
      </c>
      <c r="QIJ13" s="28" t="s">
        <v>291</v>
      </c>
      <c r="QIK13" s="28" t="s">
        <v>292</v>
      </c>
      <c r="QIL13" s="28">
        <v>45656</v>
      </c>
      <c r="QIM13" s="28" t="s">
        <v>285</v>
      </c>
      <c r="QIN13" s="28" t="s">
        <v>291</v>
      </c>
      <c r="QIO13" s="28" t="s">
        <v>292</v>
      </c>
      <c r="QIP13" s="28">
        <v>45656</v>
      </c>
      <c r="QIQ13" s="28" t="s">
        <v>285</v>
      </c>
      <c r="QIR13" s="28" t="s">
        <v>291</v>
      </c>
      <c r="QIS13" s="28" t="s">
        <v>292</v>
      </c>
      <c r="QIT13" s="28">
        <v>45656</v>
      </c>
      <c r="QIU13" s="28" t="s">
        <v>285</v>
      </c>
      <c r="QIV13" s="28" t="s">
        <v>291</v>
      </c>
      <c r="QIW13" s="28" t="s">
        <v>292</v>
      </c>
      <c r="QIX13" s="28">
        <v>45656</v>
      </c>
      <c r="QIY13" s="28" t="s">
        <v>285</v>
      </c>
      <c r="QIZ13" s="28" t="s">
        <v>291</v>
      </c>
      <c r="QJA13" s="28" t="s">
        <v>292</v>
      </c>
      <c r="QJB13" s="28">
        <v>45656</v>
      </c>
      <c r="QJC13" s="28" t="s">
        <v>285</v>
      </c>
      <c r="QJD13" s="28" t="s">
        <v>291</v>
      </c>
      <c r="QJE13" s="28" t="s">
        <v>292</v>
      </c>
      <c r="QJF13" s="28">
        <v>45656</v>
      </c>
      <c r="QJG13" s="28" t="s">
        <v>285</v>
      </c>
      <c r="QJH13" s="28" t="s">
        <v>291</v>
      </c>
      <c r="QJI13" s="28" t="s">
        <v>292</v>
      </c>
      <c r="QJJ13" s="28">
        <v>45656</v>
      </c>
      <c r="QJK13" s="28" t="s">
        <v>285</v>
      </c>
      <c r="QJL13" s="28" t="s">
        <v>291</v>
      </c>
      <c r="QJM13" s="28" t="s">
        <v>292</v>
      </c>
      <c r="QJN13" s="28">
        <v>45656</v>
      </c>
      <c r="QJO13" s="28" t="s">
        <v>285</v>
      </c>
      <c r="QJP13" s="28" t="s">
        <v>291</v>
      </c>
      <c r="QJQ13" s="28" t="s">
        <v>292</v>
      </c>
      <c r="QJR13" s="28">
        <v>45656</v>
      </c>
      <c r="QJS13" s="28" t="s">
        <v>285</v>
      </c>
      <c r="QJT13" s="28" t="s">
        <v>291</v>
      </c>
      <c r="QJU13" s="28" t="s">
        <v>292</v>
      </c>
      <c r="QJV13" s="28">
        <v>45656</v>
      </c>
      <c r="QJW13" s="28" t="s">
        <v>285</v>
      </c>
      <c r="QJX13" s="28" t="s">
        <v>291</v>
      </c>
      <c r="QJY13" s="28" t="s">
        <v>292</v>
      </c>
      <c r="QJZ13" s="28">
        <v>45656</v>
      </c>
      <c r="QKA13" s="28" t="s">
        <v>285</v>
      </c>
      <c r="QKB13" s="28" t="s">
        <v>291</v>
      </c>
      <c r="QKC13" s="28" t="s">
        <v>292</v>
      </c>
      <c r="QKD13" s="28">
        <v>45656</v>
      </c>
      <c r="QKE13" s="28" t="s">
        <v>285</v>
      </c>
      <c r="QKF13" s="28" t="s">
        <v>291</v>
      </c>
      <c r="QKG13" s="28" t="s">
        <v>292</v>
      </c>
      <c r="QKH13" s="28">
        <v>45656</v>
      </c>
      <c r="QKI13" s="28" t="s">
        <v>285</v>
      </c>
      <c r="QKJ13" s="28" t="s">
        <v>291</v>
      </c>
      <c r="QKK13" s="28" t="s">
        <v>292</v>
      </c>
      <c r="QKL13" s="28">
        <v>45656</v>
      </c>
      <c r="QKM13" s="28" t="s">
        <v>285</v>
      </c>
      <c r="QKN13" s="28" t="s">
        <v>291</v>
      </c>
      <c r="QKO13" s="28" t="s">
        <v>292</v>
      </c>
      <c r="QKP13" s="28">
        <v>45656</v>
      </c>
      <c r="QKQ13" s="28" t="s">
        <v>285</v>
      </c>
      <c r="QKR13" s="28" t="s">
        <v>291</v>
      </c>
      <c r="QKS13" s="28" t="s">
        <v>292</v>
      </c>
      <c r="QKT13" s="28">
        <v>45656</v>
      </c>
      <c r="QKU13" s="28" t="s">
        <v>285</v>
      </c>
      <c r="QKV13" s="28" t="s">
        <v>291</v>
      </c>
      <c r="QKW13" s="28" t="s">
        <v>292</v>
      </c>
      <c r="QKX13" s="28">
        <v>45656</v>
      </c>
      <c r="QKY13" s="28" t="s">
        <v>285</v>
      </c>
      <c r="QKZ13" s="28" t="s">
        <v>291</v>
      </c>
      <c r="QLA13" s="28" t="s">
        <v>292</v>
      </c>
      <c r="QLB13" s="28">
        <v>45656</v>
      </c>
      <c r="QLC13" s="28" t="s">
        <v>285</v>
      </c>
      <c r="QLD13" s="28" t="s">
        <v>291</v>
      </c>
      <c r="QLE13" s="28" t="s">
        <v>292</v>
      </c>
      <c r="QLF13" s="28">
        <v>45656</v>
      </c>
      <c r="QLG13" s="28" t="s">
        <v>285</v>
      </c>
      <c r="QLH13" s="28" t="s">
        <v>291</v>
      </c>
      <c r="QLI13" s="28" t="s">
        <v>292</v>
      </c>
      <c r="QLJ13" s="28">
        <v>45656</v>
      </c>
      <c r="QLK13" s="28" t="s">
        <v>285</v>
      </c>
      <c r="QLL13" s="28" t="s">
        <v>291</v>
      </c>
      <c r="QLM13" s="28" t="s">
        <v>292</v>
      </c>
      <c r="QLN13" s="28">
        <v>45656</v>
      </c>
      <c r="QLO13" s="28" t="s">
        <v>285</v>
      </c>
      <c r="QLP13" s="28" t="s">
        <v>291</v>
      </c>
      <c r="QLQ13" s="28" t="s">
        <v>292</v>
      </c>
      <c r="QLR13" s="28">
        <v>45656</v>
      </c>
      <c r="QLS13" s="28" t="s">
        <v>285</v>
      </c>
      <c r="QLT13" s="28" t="s">
        <v>291</v>
      </c>
      <c r="QLU13" s="28" t="s">
        <v>292</v>
      </c>
      <c r="QLV13" s="28">
        <v>45656</v>
      </c>
      <c r="QLW13" s="28" t="s">
        <v>285</v>
      </c>
      <c r="QLX13" s="28" t="s">
        <v>291</v>
      </c>
      <c r="QLY13" s="28" t="s">
        <v>292</v>
      </c>
      <c r="QLZ13" s="28">
        <v>45656</v>
      </c>
      <c r="QMA13" s="28" t="s">
        <v>285</v>
      </c>
      <c r="QMB13" s="28" t="s">
        <v>291</v>
      </c>
      <c r="QMC13" s="28" t="s">
        <v>292</v>
      </c>
      <c r="QMD13" s="28">
        <v>45656</v>
      </c>
      <c r="QME13" s="28" t="s">
        <v>285</v>
      </c>
      <c r="QMF13" s="28" t="s">
        <v>291</v>
      </c>
      <c r="QMG13" s="28" t="s">
        <v>292</v>
      </c>
      <c r="QMH13" s="28">
        <v>45656</v>
      </c>
      <c r="QMI13" s="28" t="s">
        <v>285</v>
      </c>
      <c r="QMJ13" s="28" t="s">
        <v>291</v>
      </c>
      <c r="QMK13" s="28" t="s">
        <v>292</v>
      </c>
      <c r="QML13" s="28">
        <v>45656</v>
      </c>
      <c r="QMM13" s="28" t="s">
        <v>285</v>
      </c>
      <c r="QMN13" s="28" t="s">
        <v>291</v>
      </c>
      <c r="QMO13" s="28" t="s">
        <v>292</v>
      </c>
      <c r="QMP13" s="28">
        <v>45656</v>
      </c>
      <c r="QMQ13" s="28" t="s">
        <v>285</v>
      </c>
      <c r="QMR13" s="28" t="s">
        <v>291</v>
      </c>
      <c r="QMS13" s="28" t="s">
        <v>292</v>
      </c>
      <c r="QMT13" s="28">
        <v>45656</v>
      </c>
      <c r="QMU13" s="28" t="s">
        <v>285</v>
      </c>
      <c r="QMV13" s="28" t="s">
        <v>291</v>
      </c>
      <c r="QMW13" s="28" t="s">
        <v>292</v>
      </c>
      <c r="QMX13" s="28">
        <v>45656</v>
      </c>
      <c r="QMY13" s="28" t="s">
        <v>285</v>
      </c>
      <c r="QMZ13" s="28" t="s">
        <v>291</v>
      </c>
      <c r="QNA13" s="28" t="s">
        <v>292</v>
      </c>
      <c r="QNB13" s="28">
        <v>45656</v>
      </c>
      <c r="QNC13" s="28" t="s">
        <v>285</v>
      </c>
      <c r="QND13" s="28" t="s">
        <v>291</v>
      </c>
      <c r="QNE13" s="28" t="s">
        <v>292</v>
      </c>
      <c r="QNF13" s="28">
        <v>45656</v>
      </c>
      <c r="QNG13" s="28" t="s">
        <v>285</v>
      </c>
      <c r="QNH13" s="28" t="s">
        <v>291</v>
      </c>
      <c r="QNI13" s="28" t="s">
        <v>292</v>
      </c>
      <c r="QNJ13" s="28">
        <v>45656</v>
      </c>
      <c r="QNK13" s="28" t="s">
        <v>285</v>
      </c>
      <c r="QNL13" s="28" t="s">
        <v>291</v>
      </c>
      <c r="QNM13" s="28" t="s">
        <v>292</v>
      </c>
      <c r="QNN13" s="28">
        <v>45656</v>
      </c>
      <c r="QNO13" s="28" t="s">
        <v>285</v>
      </c>
      <c r="QNP13" s="28" t="s">
        <v>291</v>
      </c>
      <c r="QNQ13" s="28" t="s">
        <v>292</v>
      </c>
      <c r="QNR13" s="28">
        <v>45656</v>
      </c>
      <c r="QNS13" s="28" t="s">
        <v>285</v>
      </c>
      <c r="QNT13" s="28" t="s">
        <v>291</v>
      </c>
      <c r="QNU13" s="28" t="s">
        <v>292</v>
      </c>
      <c r="QNV13" s="28">
        <v>45656</v>
      </c>
      <c r="QNW13" s="28" t="s">
        <v>285</v>
      </c>
      <c r="QNX13" s="28" t="s">
        <v>291</v>
      </c>
      <c r="QNY13" s="28" t="s">
        <v>292</v>
      </c>
      <c r="QNZ13" s="28">
        <v>45656</v>
      </c>
      <c r="QOA13" s="28" t="s">
        <v>285</v>
      </c>
      <c r="QOB13" s="28" t="s">
        <v>291</v>
      </c>
      <c r="QOC13" s="28" t="s">
        <v>292</v>
      </c>
      <c r="QOD13" s="28">
        <v>45656</v>
      </c>
      <c r="QOE13" s="28" t="s">
        <v>285</v>
      </c>
      <c r="QOF13" s="28" t="s">
        <v>291</v>
      </c>
      <c r="QOG13" s="28" t="s">
        <v>292</v>
      </c>
      <c r="QOH13" s="28">
        <v>45656</v>
      </c>
      <c r="QOI13" s="28" t="s">
        <v>285</v>
      </c>
      <c r="QOJ13" s="28" t="s">
        <v>291</v>
      </c>
      <c r="QOK13" s="28" t="s">
        <v>292</v>
      </c>
      <c r="QOL13" s="28">
        <v>45656</v>
      </c>
      <c r="QOM13" s="28" t="s">
        <v>285</v>
      </c>
      <c r="QON13" s="28" t="s">
        <v>291</v>
      </c>
      <c r="QOO13" s="28" t="s">
        <v>292</v>
      </c>
      <c r="QOP13" s="28">
        <v>45656</v>
      </c>
      <c r="QOQ13" s="28" t="s">
        <v>285</v>
      </c>
      <c r="QOR13" s="28" t="s">
        <v>291</v>
      </c>
      <c r="QOS13" s="28" t="s">
        <v>292</v>
      </c>
      <c r="QOT13" s="28">
        <v>45656</v>
      </c>
      <c r="QOU13" s="28" t="s">
        <v>285</v>
      </c>
      <c r="QOV13" s="28" t="s">
        <v>291</v>
      </c>
      <c r="QOW13" s="28" t="s">
        <v>292</v>
      </c>
      <c r="QOX13" s="28">
        <v>45656</v>
      </c>
      <c r="QOY13" s="28" t="s">
        <v>285</v>
      </c>
      <c r="QOZ13" s="28" t="s">
        <v>291</v>
      </c>
      <c r="QPA13" s="28" t="s">
        <v>292</v>
      </c>
      <c r="QPB13" s="28">
        <v>45656</v>
      </c>
      <c r="QPC13" s="28" t="s">
        <v>285</v>
      </c>
      <c r="QPD13" s="28" t="s">
        <v>291</v>
      </c>
      <c r="QPE13" s="28" t="s">
        <v>292</v>
      </c>
      <c r="QPF13" s="28">
        <v>45656</v>
      </c>
      <c r="QPG13" s="28" t="s">
        <v>285</v>
      </c>
      <c r="QPH13" s="28" t="s">
        <v>291</v>
      </c>
      <c r="QPI13" s="28" t="s">
        <v>292</v>
      </c>
      <c r="QPJ13" s="28">
        <v>45656</v>
      </c>
      <c r="QPK13" s="28" t="s">
        <v>285</v>
      </c>
      <c r="QPL13" s="28" t="s">
        <v>291</v>
      </c>
      <c r="QPM13" s="28" t="s">
        <v>292</v>
      </c>
      <c r="QPN13" s="28">
        <v>45656</v>
      </c>
      <c r="QPO13" s="28" t="s">
        <v>285</v>
      </c>
      <c r="QPP13" s="28" t="s">
        <v>291</v>
      </c>
      <c r="QPQ13" s="28" t="s">
        <v>292</v>
      </c>
      <c r="QPR13" s="28">
        <v>45656</v>
      </c>
      <c r="QPS13" s="28" t="s">
        <v>285</v>
      </c>
      <c r="QPT13" s="28" t="s">
        <v>291</v>
      </c>
      <c r="QPU13" s="28" t="s">
        <v>292</v>
      </c>
      <c r="QPV13" s="28">
        <v>45656</v>
      </c>
      <c r="QPW13" s="28" t="s">
        <v>285</v>
      </c>
      <c r="QPX13" s="28" t="s">
        <v>291</v>
      </c>
      <c r="QPY13" s="28" t="s">
        <v>292</v>
      </c>
      <c r="QPZ13" s="28">
        <v>45656</v>
      </c>
      <c r="QQA13" s="28" t="s">
        <v>285</v>
      </c>
      <c r="QQB13" s="28" t="s">
        <v>291</v>
      </c>
      <c r="QQC13" s="28" t="s">
        <v>292</v>
      </c>
      <c r="QQD13" s="28">
        <v>45656</v>
      </c>
      <c r="QQE13" s="28" t="s">
        <v>285</v>
      </c>
      <c r="QQF13" s="28" t="s">
        <v>291</v>
      </c>
      <c r="QQG13" s="28" t="s">
        <v>292</v>
      </c>
      <c r="QQH13" s="28">
        <v>45656</v>
      </c>
      <c r="QQI13" s="28" t="s">
        <v>285</v>
      </c>
      <c r="QQJ13" s="28" t="s">
        <v>291</v>
      </c>
      <c r="QQK13" s="28" t="s">
        <v>292</v>
      </c>
      <c r="QQL13" s="28">
        <v>45656</v>
      </c>
      <c r="QQM13" s="28" t="s">
        <v>285</v>
      </c>
      <c r="QQN13" s="28" t="s">
        <v>291</v>
      </c>
      <c r="QQO13" s="28" t="s">
        <v>292</v>
      </c>
      <c r="QQP13" s="28">
        <v>45656</v>
      </c>
      <c r="QQQ13" s="28" t="s">
        <v>285</v>
      </c>
      <c r="QQR13" s="28" t="s">
        <v>291</v>
      </c>
      <c r="QQS13" s="28" t="s">
        <v>292</v>
      </c>
      <c r="QQT13" s="28">
        <v>45656</v>
      </c>
      <c r="QQU13" s="28" t="s">
        <v>285</v>
      </c>
      <c r="QQV13" s="28" t="s">
        <v>291</v>
      </c>
      <c r="QQW13" s="28" t="s">
        <v>292</v>
      </c>
      <c r="QQX13" s="28">
        <v>45656</v>
      </c>
      <c r="QQY13" s="28" t="s">
        <v>285</v>
      </c>
      <c r="QQZ13" s="28" t="s">
        <v>291</v>
      </c>
      <c r="QRA13" s="28" t="s">
        <v>292</v>
      </c>
      <c r="QRB13" s="28">
        <v>45656</v>
      </c>
      <c r="QRC13" s="28" t="s">
        <v>285</v>
      </c>
      <c r="QRD13" s="28" t="s">
        <v>291</v>
      </c>
      <c r="QRE13" s="28" t="s">
        <v>292</v>
      </c>
      <c r="QRF13" s="28">
        <v>45656</v>
      </c>
      <c r="QRG13" s="28" t="s">
        <v>285</v>
      </c>
      <c r="QRH13" s="28" t="s">
        <v>291</v>
      </c>
      <c r="QRI13" s="28" t="s">
        <v>292</v>
      </c>
      <c r="QRJ13" s="28">
        <v>45656</v>
      </c>
      <c r="QRK13" s="28" t="s">
        <v>285</v>
      </c>
      <c r="QRL13" s="28" t="s">
        <v>291</v>
      </c>
      <c r="QRM13" s="28" t="s">
        <v>292</v>
      </c>
      <c r="QRN13" s="28">
        <v>45656</v>
      </c>
      <c r="QRO13" s="28" t="s">
        <v>285</v>
      </c>
      <c r="QRP13" s="28" t="s">
        <v>291</v>
      </c>
      <c r="QRQ13" s="28" t="s">
        <v>292</v>
      </c>
      <c r="QRR13" s="28">
        <v>45656</v>
      </c>
      <c r="QRS13" s="28" t="s">
        <v>285</v>
      </c>
      <c r="QRT13" s="28" t="s">
        <v>291</v>
      </c>
      <c r="QRU13" s="28" t="s">
        <v>292</v>
      </c>
      <c r="QRV13" s="28">
        <v>45656</v>
      </c>
      <c r="QRW13" s="28" t="s">
        <v>285</v>
      </c>
      <c r="QRX13" s="28" t="s">
        <v>291</v>
      </c>
      <c r="QRY13" s="28" t="s">
        <v>292</v>
      </c>
      <c r="QRZ13" s="28">
        <v>45656</v>
      </c>
      <c r="QSA13" s="28" t="s">
        <v>285</v>
      </c>
      <c r="QSB13" s="28" t="s">
        <v>291</v>
      </c>
      <c r="QSC13" s="28" t="s">
        <v>292</v>
      </c>
      <c r="QSD13" s="28">
        <v>45656</v>
      </c>
      <c r="QSE13" s="28" t="s">
        <v>285</v>
      </c>
      <c r="QSF13" s="28" t="s">
        <v>291</v>
      </c>
      <c r="QSG13" s="28" t="s">
        <v>292</v>
      </c>
      <c r="QSH13" s="28">
        <v>45656</v>
      </c>
      <c r="QSI13" s="28" t="s">
        <v>285</v>
      </c>
      <c r="QSJ13" s="28" t="s">
        <v>291</v>
      </c>
      <c r="QSK13" s="28" t="s">
        <v>292</v>
      </c>
      <c r="QSL13" s="28">
        <v>45656</v>
      </c>
      <c r="QSM13" s="28" t="s">
        <v>285</v>
      </c>
      <c r="QSN13" s="28" t="s">
        <v>291</v>
      </c>
      <c r="QSO13" s="28" t="s">
        <v>292</v>
      </c>
      <c r="QSP13" s="28">
        <v>45656</v>
      </c>
      <c r="QSQ13" s="28" t="s">
        <v>285</v>
      </c>
      <c r="QSR13" s="28" t="s">
        <v>291</v>
      </c>
      <c r="QSS13" s="28" t="s">
        <v>292</v>
      </c>
      <c r="QST13" s="28">
        <v>45656</v>
      </c>
      <c r="QSU13" s="28" t="s">
        <v>285</v>
      </c>
      <c r="QSV13" s="28" t="s">
        <v>291</v>
      </c>
      <c r="QSW13" s="28" t="s">
        <v>292</v>
      </c>
      <c r="QSX13" s="28">
        <v>45656</v>
      </c>
      <c r="QSY13" s="28" t="s">
        <v>285</v>
      </c>
      <c r="QSZ13" s="28" t="s">
        <v>291</v>
      </c>
      <c r="QTA13" s="28" t="s">
        <v>292</v>
      </c>
      <c r="QTB13" s="28">
        <v>45656</v>
      </c>
      <c r="QTC13" s="28" t="s">
        <v>285</v>
      </c>
      <c r="QTD13" s="28" t="s">
        <v>291</v>
      </c>
      <c r="QTE13" s="28" t="s">
        <v>292</v>
      </c>
      <c r="QTF13" s="28">
        <v>45656</v>
      </c>
      <c r="QTG13" s="28" t="s">
        <v>285</v>
      </c>
      <c r="QTH13" s="28" t="s">
        <v>291</v>
      </c>
      <c r="QTI13" s="28" t="s">
        <v>292</v>
      </c>
      <c r="QTJ13" s="28">
        <v>45656</v>
      </c>
      <c r="QTK13" s="28" t="s">
        <v>285</v>
      </c>
      <c r="QTL13" s="28" t="s">
        <v>291</v>
      </c>
      <c r="QTM13" s="28" t="s">
        <v>292</v>
      </c>
      <c r="QTN13" s="28">
        <v>45656</v>
      </c>
      <c r="QTO13" s="28" t="s">
        <v>285</v>
      </c>
      <c r="QTP13" s="28" t="s">
        <v>291</v>
      </c>
      <c r="QTQ13" s="28" t="s">
        <v>292</v>
      </c>
      <c r="QTR13" s="28">
        <v>45656</v>
      </c>
      <c r="QTS13" s="28" t="s">
        <v>285</v>
      </c>
      <c r="QTT13" s="28" t="s">
        <v>291</v>
      </c>
      <c r="QTU13" s="28" t="s">
        <v>292</v>
      </c>
      <c r="QTV13" s="28">
        <v>45656</v>
      </c>
      <c r="QTW13" s="28" t="s">
        <v>285</v>
      </c>
      <c r="QTX13" s="28" t="s">
        <v>291</v>
      </c>
      <c r="QTY13" s="28" t="s">
        <v>292</v>
      </c>
      <c r="QTZ13" s="28">
        <v>45656</v>
      </c>
      <c r="QUA13" s="28" t="s">
        <v>285</v>
      </c>
      <c r="QUB13" s="28" t="s">
        <v>291</v>
      </c>
      <c r="QUC13" s="28" t="s">
        <v>292</v>
      </c>
      <c r="QUD13" s="28">
        <v>45656</v>
      </c>
      <c r="QUE13" s="28" t="s">
        <v>285</v>
      </c>
      <c r="QUF13" s="28" t="s">
        <v>291</v>
      </c>
      <c r="QUG13" s="28" t="s">
        <v>292</v>
      </c>
      <c r="QUH13" s="28">
        <v>45656</v>
      </c>
      <c r="QUI13" s="28" t="s">
        <v>285</v>
      </c>
      <c r="QUJ13" s="28" t="s">
        <v>291</v>
      </c>
      <c r="QUK13" s="28" t="s">
        <v>292</v>
      </c>
      <c r="QUL13" s="28">
        <v>45656</v>
      </c>
      <c r="QUM13" s="28" t="s">
        <v>285</v>
      </c>
      <c r="QUN13" s="28" t="s">
        <v>291</v>
      </c>
      <c r="QUO13" s="28" t="s">
        <v>292</v>
      </c>
      <c r="QUP13" s="28">
        <v>45656</v>
      </c>
      <c r="QUQ13" s="28" t="s">
        <v>285</v>
      </c>
      <c r="QUR13" s="28" t="s">
        <v>291</v>
      </c>
      <c r="QUS13" s="28" t="s">
        <v>292</v>
      </c>
      <c r="QUT13" s="28">
        <v>45656</v>
      </c>
      <c r="QUU13" s="28" t="s">
        <v>285</v>
      </c>
      <c r="QUV13" s="28" t="s">
        <v>291</v>
      </c>
      <c r="QUW13" s="28" t="s">
        <v>292</v>
      </c>
      <c r="QUX13" s="28">
        <v>45656</v>
      </c>
      <c r="QUY13" s="28" t="s">
        <v>285</v>
      </c>
      <c r="QUZ13" s="28" t="s">
        <v>291</v>
      </c>
      <c r="QVA13" s="28" t="s">
        <v>292</v>
      </c>
      <c r="QVB13" s="28">
        <v>45656</v>
      </c>
      <c r="QVC13" s="28" t="s">
        <v>285</v>
      </c>
      <c r="QVD13" s="28" t="s">
        <v>291</v>
      </c>
      <c r="QVE13" s="28" t="s">
        <v>292</v>
      </c>
      <c r="QVF13" s="28">
        <v>45656</v>
      </c>
      <c r="QVG13" s="28" t="s">
        <v>285</v>
      </c>
      <c r="QVH13" s="28" t="s">
        <v>291</v>
      </c>
      <c r="QVI13" s="28" t="s">
        <v>292</v>
      </c>
      <c r="QVJ13" s="28">
        <v>45656</v>
      </c>
      <c r="QVK13" s="28" t="s">
        <v>285</v>
      </c>
      <c r="QVL13" s="28" t="s">
        <v>291</v>
      </c>
      <c r="QVM13" s="28" t="s">
        <v>292</v>
      </c>
      <c r="QVN13" s="28">
        <v>45656</v>
      </c>
      <c r="QVO13" s="28" t="s">
        <v>285</v>
      </c>
      <c r="QVP13" s="28" t="s">
        <v>291</v>
      </c>
      <c r="QVQ13" s="28" t="s">
        <v>292</v>
      </c>
      <c r="QVR13" s="28">
        <v>45656</v>
      </c>
      <c r="QVS13" s="28" t="s">
        <v>285</v>
      </c>
      <c r="QVT13" s="28" t="s">
        <v>291</v>
      </c>
      <c r="QVU13" s="28" t="s">
        <v>292</v>
      </c>
      <c r="QVV13" s="28">
        <v>45656</v>
      </c>
      <c r="QVW13" s="28" t="s">
        <v>285</v>
      </c>
      <c r="QVX13" s="28" t="s">
        <v>291</v>
      </c>
      <c r="QVY13" s="28" t="s">
        <v>292</v>
      </c>
      <c r="QVZ13" s="28">
        <v>45656</v>
      </c>
      <c r="QWA13" s="28" t="s">
        <v>285</v>
      </c>
      <c r="QWB13" s="28" t="s">
        <v>291</v>
      </c>
      <c r="QWC13" s="28" t="s">
        <v>292</v>
      </c>
      <c r="QWD13" s="28">
        <v>45656</v>
      </c>
      <c r="QWE13" s="28" t="s">
        <v>285</v>
      </c>
      <c r="QWF13" s="28" t="s">
        <v>291</v>
      </c>
      <c r="QWG13" s="28" t="s">
        <v>292</v>
      </c>
      <c r="QWH13" s="28">
        <v>45656</v>
      </c>
      <c r="QWI13" s="28" t="s">
        <v>285</v>
      </c>
      <c r="QWJ13" s="28" t="s">
        <v>291</v>
      </c>
      <c r="QWK13" s="28" t="s">
        <v>292</v>
      </c>
      <c r="QWL13" s="28">
        <v>45656</v>
      </c>
      <c r="QWM13" s="28" t="s">
        <v>285</v>
      </c>
      <c r="QWN13" s="28" t="s">
        <v>291</v>
      </c>
      <c r="QWO13" s="28" t="s">
        <v>292</v>
      </c>
      <c r="QWP13" s="28">
        <v>45656</v>
      </c>
      <c r="QWQ13" s="28" t="s">
        <v>285</v>
      </c>
      <c r="QWR13" s="28" t="s">
        <v>291</v>
      </c>
      <c r="QWS13" s="28" t="s">
        <v>292</v>
      </c>
      <c r="QWT13" s="28">
        <v>45656</v>
      </c>
      <c r="QWU13" s="28" t="s">
        <v>285</v>
      </c>
      <c r="QWV13" s="28" t="s">
        <v>291</v>
      </c>
      <c r="QWW13" s="28" t="s">
        <v>292</v>
      </c>
      <c r="QWX13" s="28">
        <v>45656</v>
      </c>
      <c r="QWY13" s="28" t="s">
        <v>285</v>
      </c>
      <c r="QWZ13" s="28" t="s">
        <v>291</v>
      </c>
      <c r="QXA13" s="28" t="s">
        <v>292</v>
      </c>
      <c r="QXB13" s="28">
        <v>45656</v>
      </c>
      <c r="QXC13" s="28" t="s">
        <v>285</v>
      </c>
      <c r="QXD13" s="28" t="s">
        <v>291</v>
      </c>
      <c r="QXE13" s="28" t="s">
        <v>292</v>
      </c>
      <c r="QXF13" s="28">
        <v>45656</v>
      </c>
      <c r="QXG13" s="28" t="s">
        <v>285</v>
      </c>
      <c r="QXH13" s="28" t="s">
        <v>291</v>
      </c>
      <c r="QXI13" s="28" t="s">
        <v>292</v>
      </c>
      <c r="QXJ13" s="28">
        <v>45656</v>
      </c>
      <c r="QXK13" s="28" t="s">
        <v>285</v>
      </c>
      <c r="QXL13" s="28" t="s">
        <v>291</v>
      </c>
      <c r="QXM13" s="28" t="s">
        <v>292</v>
      </c>
      <c r="QXN13" s="28">
        <v>45656</v>
      </c>
      <c r="QXO13" s="28" t="s">
        <v>285</v>
      </c>
      <c r="QXP13" s="28" t="s">
        <v>291</v>
      </c>
      <c r="QXQ13" s="28" t="s">
        <v>292</v>
      </c>
      <c r="QXR13" s="28">
        <v>45656</v>
      </c>
      <c r="QXS13" s="28" t="s">
        <v>285</v>
      </c>
      <c r="QXT13" s="28" t="s">
        <v>291</v>
      </c>
      <c r="QXU13" s="28" t="s">
        <v>292</v>
      </c>
      <c r="QXV13" s="28">
        <v>45656</v>
      </c>
      <c r="QXW13" s="28" t="s">
        <v>285</v>
      </c>
      <c r="QXX13" s="28" t="s">
        <v>291</v>
      </c>
      <c r="QXY13" s="28" t="s">
        <v>292</v>
      </c>
      <c r="QXZ13" s="28">
        <v>45656</v>
      </c>
      <c r="QYA13" s="28" t="s">
        <v>285</v>
      </c>
      <c r="QYB13" s="28" t="s">
        <v>291</v>
      </c>
      <c r="QYC13" s="28" t="s">
        <v>292</v>
      </c>
      <c r="QYD13" s="28">
        <v>45656</v>
      </c>
      <c r="QYE13" s="28" t="s">
        <v>285</v>
      </c>
      <c r="QYF13" s="28" t="s">
        <v>291</v>
      </c>
      <c r="QYG13" s="28" t="s">
        <v>292</v>
      </c>
      <c r="QYH13" s="28">
        <v>45656</v>
      </c>
      <c r="QYI13" s="28" t="s">
        <v>285</v>
      </c>
      <c r="QYJ13" s="28" t="s">
        <v>291</v>
      </c>
      <c r="QYK13" s="28" t="s">
        <v>292</v>
      </c>
      <c r="QYL13" s="28">
        <v>45656</v>
      </c>
      <c r="QYM13" s="28" t="s">
        <v>285</v>
      </c>
      <c r="QYN13" s="28" t="s">
        <v>291</v>
      </c>
      <c r="QYO13" s="28" t="s">
        <v>292</v>
      </c>
      <c r="QYP13" s="28">
        <v>45656</v>
      </c>
      <c r="QYQ13" s="28" t="s">
        <v>285</v>
      </c>
      <c r="QYR13" s="28" t="s">
        <v>291</v>
      </c>
      <c r="QYS13" s="28" t="s">
        <v>292</v>
      </c>
      <c r="QYT13" s="28">
        <v>45656</v>
      </c>
      <c r="QYU13" s="28" t="s">
        <v>285</v>
      </c>
      <c r="QYV13" s="28" t="s">
        <v>291</v>
      </c>
      <c r="QYW13" s="28" t="s">
        <v>292</v>
      </c>
      <c r="QYX13" s="28">
        <v>45656</v>
      </c>
      <c r="QYY13" s="28" t="s">
        <v>285</v>
      </c>
      <c r="QYZ13" s="28" t="s">
        <v>291</v>
      </c>
      <c r="QZA13" s="28" t="s">
        <v>292</v>
      </c>
      <c r="QZB13" s="28">
        <v>45656</v>
      </c>
      <c r="QZC13" s="28" t="s">
        <v>285</v>
      </c>
      <c r="QZD13" s="28" t="s">
        <v>291</v>
      </c>
      <c r="QZE13" s="28" t="s">
        <v>292</v>
      </c>
      <c r="QZF13" s="28">
        <v>45656</v>
      </c>
      <c r="QZG13" s="28" t="s">
        <v>285</v>
      </c>
      <c r="QZH13" s="28" t="s">
        <v>291</v>
      </c>
      <c r="QZI13" s="28" t="s">
        <v>292</v>
      </c>
      <c r="QZJ13" s="28">
        <v>45656</v>
      </c>
      <c r="QZK13" s="28" t="s">
        <v>285</v>
      </c>
      <c r="QZL13" s="28" t="s">
        <v>291</v>
      </c>
      <c r="QZM13" s="28" t="s">
        <v>292</v>
      </c>
      <c r="QZN13" s="28">
        <v>45656</v>
      </c>
      <c r="QZO13" s="28" t="s">
        <v>285</v>
      </c>
      <c r="QZP13" s="28" t="s">
        <v>291</v>
      </c>
      <c r="QZQ13" s="28" t="s">
        <v>292</v>
      </c>
      <c r="QZR13" s="28">
        <v>45656</v>
      </c>
      <c r="QZS13" s="28" t="s">
        <v>285</v>
      </c>
      <c r="QZT13" s="28" t="s">
        <v>291</v>
      </c>
      <c r="QZU13" s="28" t="s">
        <v>292</v>
      </c>
      <c r="QZV13" s="28">
        <v>45656</v>
      </c>
      <c r="QZW13" s="28" t="s">
        <v>285</v>
      </c>
      <c r="QZX13" s="28" t="s">
        <v>291</v>
      </c>
      <c r="QZY13" s="28" t="s">
        <v>292</v>
      </c>
      <c r="QZZ13" s="28">
        <v>45656</v>
      </c>
      <c r="RAA13" s="28" t="s">
        <v>285</v>
      </c>
      <c r="RAB13" s="28" t="s">
        <v>291</v>
      </c>
      <c r="RAC13" s="28" t="s">
        <v>292</v>
      </c>
      <c r="RAD13" s="28">
        <v>45656</v>
      </c>
      <c r="RAE13" s="28" t="s">
        <v>285</v>
      </c>
      <c r="RAF13" s="28" t="s">
        <v>291</v>
      </c>
      <c r="RAG13" s="28" t="s">
        <v>292</v>
      </c>
      <c r="RAH13" s="28">
        <v>45656</v>
      </c>
      <c r="RAI13" s="28" t="s">
        <v>285</v>
      </c>
      <c r="RAJ13" s="28" t="s">
        <v>291</v>
      </c>
      <c r="RAK13" s="28" t="s">
        <v>292</v>
      </c>
      <c r="RAL13" s="28">
        <v>45656</v>
      </c>
      <c r="RAM13" s="28" t="s">
        <v>285</v>
      </c>
      <c r="RAN13" s="28" t="s">
        <v>291</v>
      </c>
      <c r="RAO13" s="28" t="s">
        <v>292</v>
      </c>
      <c r="RAP13" s="28">
        <v>45656</v>
      </c>
      <c r="RAQ13" s="28" t="s">
        <v>285</v>
      </c>
      <c r="RAR13" s="28" t="s">
        <v>291</v>
      </c>
      <c r="RAS13" s="28" t="s">
        <v>292</v>
      </c>
      <c r="RAT13" s="28">
        <v>45656</v>
      </c>
      <c r="RAU13" s="28" t="s">
        <v>285</v>
      </c>
      <c r="RAV13" s="28" t="s">
        <v>291</v>
      </c>
      <c r="RAW13" s="28" t="s">
        <v>292</v>
      </c>
      <c r="RAX13" s="28">
        <v>45656</v>
      </c>
      <c r="RAY13" s="28" t="s">
        <v>285</v>
      </c>
      <c r="RAZ13" s="28" t="s">
        <v>291</v>
      </c>
      <c r="RBA13" s="28" t="s">
        <v>292</v>
      </c>
      <c r="RBB13" s="28">
        <v>45656</v>
      </c>
      <c r="RBC13" s="28" t="s">
        <v>285</v>
      </c>
      <c r="RBD13" s="28" t="s">
        <v>291</v>
      </c>
      <c r="RBE13" s="28" t="s">
        <v>292</v>
      </c>
      <c r="RBF13" s="28">
        <v>45656</v>
      </c>
      <c r="RBG13" s="28" t="s">
        <v>285</v>
      </c>
      <c r="RBH13" s="28" t="s">
        <v>291</v>
      </c>
      <c r="RBI13" s="28" t="s">
        <v>292</v>
      </c>
      <c r="RBJ13" s="28">
        <v>45656</v>
      </c>
      <c r="RBK13" s="28" t="s">
        <v>285</v>
      </c>
      <c r="RBL13" s="28" t="s">
        <v>291</v>
      </c>
      <c r="RBM13" s="28" t="s">
        <v>292</v>
      </c>
      <c r="RBN13" s="28">
        <v>45656</v>
      </c>
      <c r="RBO13" s="28" t="s">
        <v>285</v>
      </c>
      <c r="RBP13" s="28" t="s">
        <v>291</v>
      </c>
      <c r="RBQ13" s="28" t="s">
        <v>292</v>
      </c>
      <c r="RBR13" s="28">
        <v>45656</v>
      </c>
      <c r="RBS13" s="28" t="s">
        <v>285</v>
      </c>
      <c r="RBT13" s="28" t="s">
        <v>291</v>
      </c>
      <c r="RBU13" s="28" t="s">
        <v>292</v>
      </c>
      <c r="RBV13" s="28">
        <v>45656</v>
      </c>
      <c r="RBW13" s="28" t="s">
        <v>285</v>
      </c>
      <c r="RBX13" s="28" t="s">
        <v>291</v>
      </c>
      <c r="RBY13" s="28" t="s">
        <v>292</v>
      </c>
      <c r="RBZ13" s="28">
        <v>45656</v>
      </c>
      <c r="RCA13" s="28" t="s">
        <v>285</v>
      </c>
      <c r="RCB13" s="28" t="s">
        <v>291</v>
      </c>
      <c r="RCC13" s="28" t="s">
        <v>292</v>
      </c>
      <c r="RCD13" s="28">
        <v>45656</v>
      </c>
      <c r="RCE13" s="28" t="s">
        <v>285</v>
      </c>
      <c r="RCF13" s="28" t="s">
        <v>291</v>
      </c>
      <c r="RCG13" s="28" t="s">
        <v>292</v>
      </c>
      <c r="RCH13" s="28">
        <v>45656</v>
      </c>
      <c r="RCI13" s="28" t="s">
        <v>285</v>
      </c>
      <c r="RCJ13" s="28" t="s">
        <v>291</v>
      </c>
      <c r="RCK13" s="28" t="s">
        <v>292</v>
      </c>
      <c r="RCL13" s="28">
        <v>45656</v>
      </c>
      <c r="RCM13" s="28" t="s">
        <v>285</v>
      </c>
      <c r="RCN13" s="28" t="s">
        <v>291</v>
      </c>
      <c r="RCO13" s="28" t="s">
        <v>292</v>
      </c>
      <c r="RCP13" s="28">
        <v>45656</v>
      </c>
      <c r="RCQ13" s="28" t="s">
        <v>285</v>
      </c>
      <c r="RCR13" s="28" t="s">
        <v>291</v>
      </c>
      <c r="RCS13" s="28" t="s">
        <v>292</v>
      </c>
      <c r="RCT13" s="28">
        <v>45656</v>
      </c>
      <c r="RCU13" s="28" t="s">
        <v>285</v>
      </c>
      <c r="RCV13" s="28" t="s">
        <v>291</v>
      </c>
      <c r="RCW13" s="28" t="s">
        <v>292</v>
      </c>
      <c r="RCX13" s="28">
        <v>45656</v>
      </c>
      <c r="RCY13" s="28" t="s">
        <v>285</v>
      </c>
      <c r="RCZ13" s="28" t="s">
        <v>291</v>
      </c>
      <c r="RDA13" s="28" t="s">
        <v>292</v>
      </c>
      <c r="RDB13" s="28">
        <v>45656</v>
      </c>
      <c r="RDC13" s="28" t="s">
        <v>285</v>
      </c>
      <c r="RDD13" s="28" t="s">
        <v>291</v>
      </c>
      <c r="RDE13" s="28" t="s">
        <v>292</v>
      </c>
      <c r="RDF13" s="28">
        <v>45656</v>
      </c>
      <c r="RDG13" s="28" t="s">
        <v>285</v>
      </c>
      <c r="RDH13" s="28" t="s">
        <v>291</v>
      </c>
      <c r="RDI13" s="28" t="s">
        <v>292</v>
      </c>
      <c r="RDJ13" s="28">
        <v>45656</v>
      </c>
      <c r="RDK13" s="28" t="s">
        <v>285</v>
      </c>
      <c r="RDL13" s="28" t="s">
        <v>291</v>
      </c>
      <c r="RDM13" s="28" t="s">
        <v>292</v>
      </c>
      <c r="RDN13" s="28">
        <v>45656</v>
      </c>
      <c r="RDO13" s="28" t="s">
        <v>285</v>
      </c>
      <c r="RDP13" s="28" t="s">
        <v>291</v>
      </c>
      <c r="RDQ13" s="28" t="s">
        <v>292</v>
      </c>
      <c r="RDR13" s="28">
        <v>45656</v>
      </c>
      <c r="RDS13" s="28" t="s">
        <v>285</v>
      </c>
      <c r="RDT13" s="28" t="s">
        <v>291</v>
      </c>
      <c r="RDU13" s="28" t="s">
        <v>292</v>
      </c>
      <c r="RDV13" s="28">
        <v>45656</v>
      </c>
      <c r="RDW13" s="28" t="s">
        <v>285</v>
      </c>
      <c r="RDX13" s="28" t="s">
        <v>291</v>
      </c>
      <c r="RDY13" s="28" t="s">
        <v>292</v>
      </c>
      <c r="RDZ13" s="28">
        <v>45656</v>
      </c>
      <c r="REA13" s="28" t="s">
        <v>285</v>
      </c>
      <c r="REB13" s="28" t="s">
        <v>291</v>
      </c>
      <c r="REC13" s="28" t="s">
        <v>292</v>
      </c>
      <c r="RED13" s="28">
        <v>45656</v>
      </c>
      <c r="REE13" s="28" t="s">
        <v>285</v>
      </c>
      <c r="REF13" s="28" t="s">
        <v>291</v>
      </c>
      <c r="REG13" s="28" t="s">
        <v>292</v>
      </c>
      <c r="REH13" s="28">
        <v>45656</v>
      </c>
      <c r="REI13" s="28" t="s">
        <v>285</v>
      </c>
      <c r="REJ13" s="28" t="s">
        <v>291</v>
      </c>
      <c r="REK13" s="28" t="s">
        <v>292</v>
      </c>
      <c r="REL13" s="28">
        <v>45656</v>
      </c>
      <c r="REM13" s="28" t="s">
        <v>285</v>
      </c>
      <c r="REN13" s="28" t="s">
        <v>291</v>
      </c>
      <c r="REO13" s="28" t="s">
        <v>292</v>
      </c>
      <c r="REP13" s="28">
        <v>45656</v>
      </c>
      <c r="REQ13" s="28" t="s">
        <v>285</v>
      </c>
      <c r="RER13" s="28" t="s">
        <v>291</v>
      </c>
      <c r="RES13" s="28" t="s">
        <v>292</v>
      </c>
      <c r="RET13" s="28">
        <v>45656</v>
      </c>
      <c r="REU13" s="28" t="s">
        <v>285</v>
      </c>
      <c r="REV13" s="28" t="s">
        <v>291</v>
      </c>
      <c r="REW13" s="28" t="s">
        <v>292</v>
      </c>
      <c r="REX13" s="28">
        <v>45656</v>
      </c>
      <c r="REY13" s="28" t="s">
        <v>285</v>
      </c>
      <c r="REZ13" s="28" t="s">
        <v>291</v>
      </c>
      <c r="RFA13" s="28" t="s">
        <v>292</v>
      </c>
      <c r="RFB13" s="28">
        <v>45656</v>
      </c>
      <c r="RFC13" s="28" t="s">
        <v>285</v>
      </c>
      <c r="RFD13" s="28" t="s">
        <v>291</v>
      </c>
      <c r="RFE13" s="28" t="s">
        <v>292</v>
      </c>
      <c r="RFF13" s="28">
        <v>45656</v>
      </c>
      <c r="RFG13" s="28" t="s">
        <v>285</v>
      </c>
      <c r="RFH13" s="28" t="s">
        <v>291</v>
      </c>
      <c r="RFI13" s="28" t="s">
        <v>292</v>
      </c>
      <c r="RFJ13" s="28">
        <v>45656</v>
      </c>
      <c r="RFK13" s="28" t="s">
        <v>285</v>
      </c>
      <c r="RFL13" s="28" t="s">
        <v>291</v>
      </c>
      <c r="RFM13" s="28" t="s">
        <v>292</v>
      </c>
      <c r="RFN13" s="28">
        <v>45656</v>
      </c>
      <c r="RFO13" s="28" t="s">
        <v>285</v>
      </c>
      <c r="RFP13" s="28" t="s">
        <v>291</v>
      </c>
      <c r="RFQ13" s="28" t="s">
        <v>292</v>
      </c>
      <c r="RFR13" s="28">
        <v>45656</v>
      </c>
      <c r="RFS13" s="28" t="s">
        <v>285</v>
      </c>
      <c r="RFT13" s="28" t="s">
        <v>291</v>
      </c>
      <c r="RFU13" s="28" t="s">
        <v>292</v>
      </c>
      <c r="RFV13" s="28">
        <v>45656</v>
      </c>
      <c r="RFW13" s="28" t="s">
        <v>285</v>
      </c>
      <c r="RFX13" s="28" t="s">
        <v>291</v>
      </c>
      <c r="RFY13" s="28" t="s">
        <v>292</v>
      </c>
      <c r="RFZ13" s="28">
        <v>45656</v>
      </c>
      <c r="RGA13" s="28" t="s">
        <v>285</v>
      </c>
      <c r="RGB13" s="28" t="s">
        <v>291</v>
      </c>
      <c r="RGC13" s="28" t="s">
        <v>292</v>
      </c>
      <c r="RGD13" s="28">
        <v>45656</v>
      </c>
      <c r="RGE13" s="28" t="s">
        <v>285</v>
      </c>
      <c r="RGF13" s="28" t="s">
        <v>291</v>
      </c>
      <c r="RGG13" s="28" t="s">
        <v>292</v>
      </c>
      <c r="RGH13" s="28">
        <v>45656</v>
      </c>
      <c r="RGI13" s="28" t="s">
        <v>285</v>
      </c>
      <c r="RGJ13" s="28" t="s">
        <v>291</v>
      </c>
      <c r="RGK13" s="28" t="s">
        <v>292</v>
      </c>
      <c r="RGL13" s="28">
        <v>45656</v>
      </c>
      <c r="RGM13" s="28" t="s">
        <v>285</v>
      </c>
      <c r="RGN13" s="28" t="s">
        <v>291</v>
      </c>
      <c r="RGO13" s="28" t="s">
        <v>292</v>
      </c>
      <c r="RGP13" s="28">
        <v>45656</v>
      </c>
      <c r="RGQ13" s="28" t="s">
        <v>285</v>
      </c>
      <c r="RGR13" s="28" t="s">
        <v>291</v>
      </c>
      <c r="RGS13" s="28" t="s">
        <v>292</v>
      </c>
      <c r="RGT13" s="28">
        <v>45656</v>
      </c>
      <c r="RGU13" s="28" t="s">
        <v>285</v>
      </c>
      <c r="RGV13" s="28" t="s">
        <v>291</v>
      </c>
      <c r="RGW13" s="28" t="s">
        <v>292</v>
      </c>
      <c r="RGX13" s="28">
        <v>45656</v>
      </c>
      <c r="RGY13" s="28" t="s">
        <v>285</v>
      </c>
      <c r="RGZ13" s="28" t="s">
        <v>291</v>
      </c>
      <c r="RHA13" s="28" t="s">
        <v>292</v>
      </c>
      <c r="RHB13" s="28">
        <v>45656</v>
      </c>
      <c r="RHC13" s="28" t="s">
        <v>285</v>
      </c>
      <c r="RHD13" s="28" t="s">
        <v>291</v>
      </c>
      <c r="RHE13" s="28" t="s">
        <v>292</v>
      </c>
      <c r="RHF13" s="28">
        <v>45656</v>
      </c>
      <c r="RHG13" s="28" t="s">
        <v>285</v>
      </c>
      <c r="RHH13" s="28" t="s">
        <v>291</v>
      </c>
      <c r="RHI13" s="28" t="s">
        <v>292</v>
      </c>
      <c r="RHJ13" s="28">
        <v>45656</v>
      </c>
      <c r="RHK13" s="28" t="s">
        <v>285</v>
      </c>
      <c r="RHL13" s="28" t="s">
        <v>291</v>
      </c>
      <c r="RHM13" s="28" t="s">
        <v>292</v>
      </c>
      <c r="RHN13" s="28">
        <v>45656</v>
      </c>
      <c r="RHO13" s="28" t="s">
        <v>285</v>
      </c>
      <c r="RHP13" s="28" t="s">
        <v>291</v>
      </c>
      <c r="RHQ13" s="28" t="s">
        <v>292</v>
      </c>
      <c r="RHR13" s="28">
        <v>45656</v>
      </c>
      <c r="RHS13" s="28" t="s">
        <v>285</v>
      </c>
      <c r="RHT13" s="28" t="s">
        <v>291</v>
      </c>
      <c r="RHU13" s="28" t="s">
        <v>292</v>
      </c>
      <c r="RHV13" s="28">
        <v>45656</v>
      </c>
      <c r="RHW13" s="28" t="s">
        <v>285</v>
      </c>
      <c r="RHX13" s="28" t="s">
        <v>291</v>
      </c>
      <c r="RHY13" s="28" t="s">
        <v>292</v>
      </c>
      <c r="RHZ13" s="28">
        <v>45656</v>
      </c>
      <c r="RIA13" s="28" t="s">
        <v>285</v>
      </c>
      <c r="RIB13" s="28" t="s">
        <v>291</v>
      </c>
      <c r="RIC13" s="28" t="s">
        <v>292</v>
      </c>
      <c r="RID13" s="28">
        <v>45656</v>
      </c>
      <c r="RIE13" s="28" t="s">
        <v>285</v>
      </c>
      <c r="RIF13" s="28" t="s">
        <v>291</v>
      </c>
      <c r="RIG13" s="28" t="s">
        <v>292</v>
      </c>
      <c r="RIH13" s="28">
        <v>45656</v>
      </c>
      <c r="RII13" s="28" t="s">
        <v>285</v>
      </c>
      <c r="RIJ13" s="28" t="s">
        <v>291</v>
      </c>
      <c r="RIK13" s="28" t="s">
        <v>292</v>
      </c>
      <c r="RIL13" s="28">
        <v>45656</v>
      </c>
      <c r="RIM13" s="28" t="s">
        <v>285</v>
      </c>
      <c r="RIN13" s="28" t="s">
        <v>291</v>
      </c>
      <c r="RIO13" s="28" t="s">
        <v>292</v>
      </c>
      <c r="RIP13" s="28">
        <v>45656</v>
      </c>
      <c r="RIQ13" s="28" t="s">
        <v>285</v>
      </c>
      <c r="RIR13" s="28" t="s">
        <v>291</v>
      </c>
      <c r="RIS13" s="28" t="s">
        <v>292</v>
      </c>
      <c r="RIT13" s="28">
        <v>45656</v>
      </c>
      <c r="RIU13" s="28" t="s">
        <v>285</v>
      </c>
      <c r="RIV13" s="28" t="s">
        <v>291</v>
      </c>
      <c r="RIW13" s="28" t="s">
        <v>292</v>
      </c>
      <c r="RIX13" s="28">
        <v>45656</v>
      </c>
      <c r="RIY13" s="28" t="s">
        <v>285</v>
      </c>
      <c r="RIZ13" s="28" t="s">
        <v>291</v>
      </c>
      <c r="RJA13" s="28" t="s">
        <v>292</v>
      </c>
      <c r="RJB13" s="28">
        <v>45656</v>
      </c>
      <c r="RJC13" s="28" t="s">
        <v>285</v>
      </c>
      <c r="RJD13" s="28" t="s">
        <v>291</v>
      </c>
      <c r="RJE13" s="28" t="s">
        <v>292</v>
      </c>
      <c r="RJF13" s="28">
        <v>45656</v>
      </c>
      <c r="RJG13" s="28" t="s">
        <v>285</v>
      </c>
      <c r="RJH13" s="28" t="s">
        <v>291</v>
      </c>
      <c r="RJI13" s="28" t="s">
        <v>292</v>
      </c>
      <c r="RJJ13" s="28">
        <v>45656</v>
      </c>
      <c r="RJK13" s="28" t="s">
        <v>285</v>
      </c>
      <c r="RJL13" s="28" t="s">
        <v>291</v>
      </c>
      <c r="RJM13" s="28" t="s">
        <v>292</v>
      </c>
      <c r="RJN13" s="28">
        <v>45656</v>
      </c>
      <c r="RJO13" s="28" t="s">
        <v>285</v>
      </c>
      <c r="RJP13" s="28" t="s">
        <v>291</v>
      </c>
      <c r="RJQ13" s="28" t="s">
        <v>292</v>
      </c>
      <c r="RJR13" s="28">
        <v>45656</v>
      </c>
      <c r="RJS13" s="28" t="s">
        <v>285</v>
      </c>
      <c r="RJT13" s="28" t="s">
        <v>291</v>
      </c>
      <c r="RJU13" s="28" t="s">
        <v>292</v>
      </c>
      <c r="RJV13" s="28">
        <v>45656</v>
      </c>
      <c r="RJW13" s="28" t="s">
        <v>285</v>
      </c>
      <c r="RJX13" s="28" t="s">
        <v>291</v>
      </c>
      <c r="RJY13" s="28" t="s">
        <v>292</v>
      </c>
      <c r="RJZ13" s="28">
        <v>45656</v>
      </c>
      <c r="RKA13" s="28" t="s">
        <v>285</v>
      </c>
      <c r="RKB13" s="28" t="s">
        <v>291</v>
      </c>
      <c r="RKC13" s="28" t="s">
        <v>292</v>
      </c>
      <c r="RKD13" s="28">
        <v>45656</v>
      </c>
      <c r="RKE13" s="28" t="s">
        <v>285</v>
      </c>
      <c r="RKF13" s="28" t="s">
        <v>291</v>
      </c>
      <c r="RKG13" s="28" t="s">
        <v>292</v>
      </c>
      <c r="RKH13" s="28">
        <v>45656</v>
      </c>
      <c r="RKI13" s="28" t="s">
        <v>285</v>
      </c>
      <c r="RKJ13" s="28" t="s">
        <v>291</v>
      </c>
      <c r="RKK13" s="28" t="s">
        <v>292</v>
      </c>
      <c r="RKL13" s="28">
        <v>45656</v>
      </c>
      <c r="RKM13" s="28" t="s">
        <v>285</v>
      </c>
      <c r="RKN13" s="28" t="s">
        <v>291</v>
      </c>
      <c r="RKO13" s="28" t="s">
        <v>292</v>
      </c>
      <c r="RKP13" s="28">
        <v>45656</v>
      </c>
      <c r="RKQ13" s="28" t="s">
        <v>285</v>
      </c>
      <c r="RKR13" s="28" t="s">
        <v>291</v>
      </c>
      <c r="RKS13" s="28" t="s">
        <v>292</v>
      </c>
      <c r="RKT13" s="28">
        <v>45656</v>
      </c>
      <c r="RKU13" s="28" t="s">
        <v>285</v>
      </c>
      <c r="RKV13" s="28" t="s">
        <v>291</v>
      </c>
      <c r="RKW13" s="28" t="s">
        <v>292</v>
      </c>
      <c r="RKX13" s="28">
        <v>45656</v>
      </c>
      <c r="RKY13" s="28" t="s">
        <v>285</v>
      </c>
      <c r="RKZ13" s="28" t="s">
        <v>291</v>
      </c>
      <c r="RLA13" s="28" t="s">
        <v>292</v>
      </c>
      <c r="RLB13" s="28">
        <v>45656</v>
      </c>
      <c r="RLC13" s="28" t="s">
        <v>285</v>
      </c>
      <c r="RLD13" s="28" t="s">
        <v>291</v>
      </c>
      <c r="RLE13" s="28" t="s">
        <v>292</v>
      </c>
      <c r="RLF13" s="28">
        <v>45656</v>
      </c>
      <c r="RLG13" s="28" t="s">
        <v>285</v>
      </c>
      <c r="RLH13" s="28" t="s">
        <v>291</v>
      </c>
      <c r="RLI13" s="28" t="s">
        <v>292</v>
      </c>
      <c r="RLJ13" s="28">
        <v>45656</v>
      </c>
      <c r="RLK13" s="28" t="s">
        <v>285</v>
      </c>
      <c r="RLL13" s="28" t="s">
        <v>291</v>
      </c>
      <c r="RLM13" s="28" t="s">
        <v>292</v>
      </c>
      <c r="RLN13" s="28">
        <v>45656</v>
      </c>
      <c r="RLO13" s="28" t="s">
        <v>285</v>
      </c>
      <c r="RLP13" s="28" t="s">
        <v>291</v>
      </c>
      <c r="RLQ13" s="28" t="s">
        <v>292</v>
      </c>
      <c r="RLR13" s="28">
        <v>45656</v>
      </c>
      <c r="RLS13" s="28" t="s">
        <v>285</v>
      </c>
      <c r="RLT13" s="28" t="s">
        <v>291</v>
      </c>
      <c r="RLU13" s="28" t="s">
        <v>292</v>
      </c>
      <c r="RLV13" s="28">
        <v>45656</v>
      </c>
      <c r="RLW13" s="28" t="s">
        <v>285</v>
      </c>
      <c r="RLX13" s="28" t="s">
        <v>291</v>
      </c>
      <c r="RLY13" s="28" t="s">
        <v>292</v>
      </c>
      <c r="RLZ13" s="28">
        <v>45656</v>
      </c>
      <c r="RMA13" s="28" t="s">
        <v>285</v>
      </c>
      <c r="RMB13" s="28" t="s">
        <v>291</v>
      </c>
      <c r="RMC13" s="28" t="s">
        <v>292</v>
      </c>
      <c r="RMD13" s="28">
        <v>45656</v>
      </c>
      <c r="RME13" s="28" t="s">
        <v>285</v>
      </c>
      <c r="RMF13" s="28" t="s">
        <v>291</v>
      </c>
      <c r="RMG13" s="28" t="s">
        <v>292</v>
      </c>
      <c r="RMH13" s="28">
        <v>45656</v>
      </c>
      <c r="RMI13" s="28" t="s">
        <v>285</v>
      </c>
      <c r="RMJ13" s="28" t="s">
        <v>291</v>
      </c>
      <c r="RMK13" s="28" t="s">
        <v>292</v>
      </c>
      <c r="RML13" s="28">
        <v>45656</v>
      </c>
      <c r="RMM13" s="28" t="s">
        <v>285</v>
      </c>
      <c r="RMN13" s="28" t="s">
        <v>291</v>
      </c>
      <c r="RMO13" s="28" t="s">
        <v>292</v>
      </c>
      <c r="RMP13" s="28">
        <v>45656</v>
      </c>
      <c r="RMQ13" s="28" t="s">
        <v>285</v>
      </c>
      <c r="RMR13" s="28" t="s">
        <v>291</v>
      </c>
      <c r="RMS13" s="28" t="s">
        <v>292</v>
      </c>
      <c r="RMT13" s="28">
        <v>45656</v>
      </c>
      <c r="RMU13" s="28" t="s">
        <v>285</v>
      </c>
      <c r="RMV13" s="28" t="s">
        <v>291</v>
      </c>
      <c r="RMW13" s="28" t="s">
        <v>292</v>
      </c>
      <c r="RMX13" s="28">
        <v>45656</v>
      </c>
      <c r="RMY13" s="28" t="s">
        <v>285</v>
      </c>
      <c r="RMZ13" s="28" t="s">
        <v>291</v>
      </c>
      <c r="RNA13" s="28" t="s">
        <v>292</v>
      </c>
      <c r="RNB13" s="28">
        <v>45656</v>
      </c>
      <c r="RNC13" s="28" t="s">
        <v>285</v>
      </c>
      <c r="RND13" s="28" t="s">
        <v>291</v>
      </c>
      <c r="RNE13" s="28" t="s">
        <v>292</v>
      </c>
      <c r="RNF13" s="28">
        <v>45656</v>
      </c>
      <c r="RNG13" s="28" t="s">
        <v>285</v>
      </c>
      <c r="RNH13" s="28" t="s">
        <v>291</v>
      </c>
      <c r="RNI13" s="28" t="s">
        <v>292</v>
      </c>
      <c r="RNJ13" s="28">
        <v>45656</v>
      </c>
      <c r="RNK13" s="28" t="s">
        <v>285</v>
      </c>
      <c r="RNL13" s="28" t="s">
        <v>291</v>
      </c>
      <c r="RNM13" s="28" t="s">
        <v>292</v>
      </c>
      <c r="RNN13" s="28">
        <v>45656</v>
      </c>
      <c r="RNO13" s="28" t="s">
        <v>285</v>
      </c>
      <c r="RNP13" s="28" t="s">
        <v>291</v>
      </c>
      <c r="RNQ13" s="28" t="s">
        <v>292</v>
      </c>
      <c r="RNR13" s="28">
        <v>45656</v>
      </c>
      <c r="RNS13" s="28" t="s">
        <v>285</v>
      </c>
      <c r="RNT13" s="28" t="s">
        <v>291</v>
      </c>
      <c r="RNU13" s="28" t="s">
        <v>292</v>
      </c>
      <c r="RNV13" s="28">
        <v>45656</v>
      </c>
      <c r="RNW13" s="28" t="s">
        <v>285</v>
      </c>
      <c r="RNX13" s="28" t="s">
        <v>291</v>
      </c>
      <c r="RNY13" s="28" t="s">
        <v>292</v>
      </c>
      <c r="RNZ13" s="28">
        <v>45656</v>
      </c>
      <c r="ROA13" s="28" t="s">
        <v>285</v>
      </c>
      <c r="ROB13" s="28" t="s">
        <v>291</v>
      </c>
      <c r="ROC13" s="28" t="s">
        <v>292</v>
      </c>
      <c r="ROD13" s="28">
        <v>45656</v>
      </c>
      <c r="ROE13" s="28" t="s">
        <v>285</v>
      </c>
      <c r="ROF13" s="28" t="s">
        <v>291</v>
      </c>
      <c r="ROG13" s="28" t="s">
        <v>292</v>
      </c>
      <c r="ROH13" s="28">
        <v>45656</v>
      </c>
      <c r="ROI13" s="28" t="s">
        <v>285</v>
      </c>
      <c r="ROJ13" s="28" t="s">
        <v>291</v>
      </c>
      <c r="ROK13" s="28" t="s">
        <v>292</v>
      </c>
      <c r="ROL13" s="28">
        <v>45656</v>
      </c>
      <c r="ROM13" s="28" t="s">
        <v>285</v>
      </c>
      <c r="RON13" s="28" t="s">
        <v>291</v>
      </c>
      <c r="ROO13" s="28" t="s">
        <v>292</v>
      </c>
      <c r="ROP13" s="28">
        <v>45656</v>
      </c>
      <c r="ROQ13" s="28" t="s">
        <v>285</v>
      </c>
      <c r="ROR13" s="28" t="s">
        <v>291</v>
      </c>
      <c r="ROS13" s="28" t="s">
        <v>292</v>
      </c>
      <c r="ROT13" s="28">
        <v>45656</v>
      </c>
      <c r="ROU13" s="28" t="s">
        <v>285</v>
      </c>
      <c r="ROV13" s="28" t="s">
        <v>291</v>
      </c>
      <c r="ROW13" s="28" t="s">
        <v>292</v>
      </c>
      <c r="ROX13" s="28">
        <v>45656</v>
      </c>
      <c r="ROY13" s="28" t="s">
        <v>285</v>
      </c>
      <c r="ROZ13" s="28" t="s">
        <v>291</v>
      </c>
      <c r="RPA13" s="28" t="s">
        <v>292</v>
      </c>
      <c r="RPB13" s="28">
        <v>45656</v>
      </c>
      <c r="RPC13" s="28" t="s">
        <v>285</v>
      </c>
      <c r="RPD13" s="28" t="s">
        <v>291</v>
      </c>
      <c r="RPE13" s="28" t="s">
        <v>292</v>
      </c>
      <c r="RPF13" s="28">
        <v>45656</v>
      </c>
      <c r="RPG13" s="28" t="s">
        <v>285</v>
      </c>
      <c r="RPH13" s="28" t="s">
        <v>291</v>
      </c>
      <c r="RPI13" s="28" t="s">
        <v>292</v>
      </c>
      <c r="RPJ13" s="28">
        <v>45656</v>
      </c>
      <c r="RPK13" s="28" t="s">
        <v>285</v>
      </c>
      <c r="RPL13" s="28" t="s">
        <v>291</v>
      </c>
      <c r="RPM13" s="28" t="s">
        <v>292</v>
      </c>
      <c r="RPN13" s="28">
        <v>45656</v>
      </c>
      <c r="RPO13" s="28" t="s">
        <v>285</v>
      </c>
      <c r="RPP13" s="28" t="s">
        <v>291</v>
      </c>
      <c r="RPQ13" s="28" t="s">
        <v>292</v>
      </c>
      <c r="RPR13" s="28">
        <v>45656</v>
      </c>
      <c r="RPS13" s="28" t="s">
        <v>285</v>
      </c>
      <c r="RPT13" s="28" t="s">
        <v>291</v>
      </c>
      <c r="RPU13" s="28" t="s">
        <v>292</v>
      </c>
      <c r="RPV13" s="28">
        <v>45656</v>
      </c>
      <c r="RPW13" s="28" t="s">
        <v>285</v>
      </c>
      <c r="RPX13" s="28" t="s">
        <v>291</v>
      </c>
      <c r="RPY13" s="28" t="s">
        <v>292</v>
      </c>
      <c r="RPZ13" s="28">
        <v>45656</v>
      </c>
      <c r="RQA13" s="28" t="s">
        <v>285</v>
      </c>
      <c r="RQB13" s="28" t="s">
        <v>291</v>
      </c>
      <c r="RQC13" s="28" t="s">
        <v>292</v>
      </c>
      <c r="RQD13" s="28">
        <v>45656</v>
      </c>
      <c r="RQE13" s="28" t="s">
        <v>285</v>
      </c>
      <c r="RQF13" s="28" t="s">
        <v>291</v>
      </c>
      <c r="RQG13" s="28" t="s">
        <v>292</v>
      </c>
      <c r="RQH13" s="28">
        <v>45656</v>
      </c>
      <c r="RQI13" s="28" t="s">
        <v>285</v>
      </c>
      <c r="RQJ13" s="28" t="s">
        <v>291</v>
      </c>
      <c r="RQK13" s="28" t="s">
        <v>292</v>
      </c>
      <c r="RQL13" s="28">
        <v>45656</v>
      </c>
      <c r="RQM13" s="28" t="s">
        <v>285</v>
      </c>
      <c r="RQN13" s="28" t="s">
        <v>291</v>
      </c>
      <c r="RQO13" s="28" t="s">
        <v>292</v>
      </c>
      <c r="RQP13" s="28">
        <v>45656</v>
      </c>
      <c r="RQQ13" s="28" t="s">
        <v>285</v>
      </c>
      <c r="RQR13" s="28" t="s">
        <v>291</v>
      </c>
      <c r="RQS13" s="28" t="s">
        <v>292</v>
      </c>
      <c r="RQT13" s="28">
        <v>45656</v>
      </c>
      <c r="RQU13" s="28" t="s">
        <v>285</v>
      </c>
      <c r="RQV13" s="28" t="s">
        <v>291</v>
      </c>
      <c r="RQW13" s="28" t="s">
        <v>292</v>
      </c>
      <c r="RQX13" s="28">
        <v>45656</v>
      </c>
      <c r="RQY13" s="28" t="s">
        <v>285</v>
      </c>
      <c r="RQZ13" s="28" t="s">
        <v>291</v>
      </c>
      <c r="RRA13" s="28" t="s">
        <v>292</v>
      </c>
      <c r="RRB13" s="28">
        <v>45656</v>
      </c>
      <c r="RRC13" s="28" t="s">
        <v>285</v>
      </c>
      <c r="RRD13" s="28" t="s">
        <v>291</v>
      </c>
      <c r="RRE13" s="28" t="s">
        <v>292</v>
      </c>
      <c r="RRF13" s="28">
        <v>45656</v>
      </c>
      <c r="RRG13" s="28" t="s">
        <v>285</v>
      </c>
      <c r="RRH13" s="28" t="s">
        <v>291</v>
      </c>
      <c r="RRI13" s="28" t="s">
        <v>292</v>
      </c>
      <c r="RRJ13" s="28">
        <v>45656</v>
      </c>
      <c r="RRK13" s="28" t="s">
        <v>285</v>
      </c>
      <c r="RRL13" s="28" t="s">
        <v>291</v>
      </c>
      <c r="RRM13" s="28" t="s">
        <v>292</v>
      </c>
      <c r="RRN13" s="28">
        <v>45656</v>
      </c>
      <c r="RRO13" s="28" t="s">
        <v>285</v>
      </c>
      <c r="RRP13" s="28" t="s">
        <v>291</v>
      </c>
      <c r="RRQ13" s="28" t="s">
        <v>292</v>
      </c>
      <c r="RRR13" s="28">
        <v>45656</v>
      </c>
      <c r="RRS13" s="28" t="s">
        <v>285</v>
      </c>
      <c r="RRT13" s="28" t="s">
        <v>291</v>
      </c>
      <c r="RRU13" s="28" t="s">
        <v>292</v>
      </c>
      <c r="RRV13" s="28">
        <v>45656</v>
      </c>
      <c r="RRW13" s="28" t="s">
        <v>285</v>
      </c>
      <c r="RRX13" s="28" t="s">
        <v>291</v>
      </c>
      <c r="RRY13" s="28" t="s">
        <v>292</v>
      </c>
      <c r="RRZ13" s="28">
        <v>45656</v>
      </c>
      <c r="RSA13" s="28" t="s">
        <v>285</v>
      </c>
      <c r="RSB13" s="28" t="s">
        <v>291</v>
      </c>
      <c r="RSC13" s="28" t="s">
        <v>292</v>
      </c>
      <c r="RSD13" s="28">
        <v>45656</v>
      </c>
      <c r="RSE13" s="28" t="s">
        <v>285</v>
      </c>
      <c r="RSF13" s="28" t="s">
        <v>291</v>
      </c>
      <c r="RSG13" s="28" t="s">
        <v>292</v>
      </c>
      <c r="RSH13" s="28">
        <v>45656</v>
      </c>
      <c r="RSI13" s="28" t="s">
        <v>285</v>
      </c>
      <c r="RSJ13" s="28" t="s">
        <v>291</v>
      </c>
      <c r="RSK13" s="28" t="s">
        <v>292</v>
      </c>
      <c r="RSL13" s="28">
        <v>45656</v>
      </c>
      <c r="RSM13" s="28" t="s">
        <v>285</v>
      </c>
      <c r="RSN13" s="28" t="s">
        <v>291</v>
      </c>
      <c r="RSO13" s="28" t="s">
        <v>292</v>
      </c>
      <c r="RSP13" s="28">
        <v>45656</v>
      </c>
      <c r="RSQ13" s="28" t="s">
        <v>285</v>
      </c>
      <c r="RSR13" s="28" t="s">
        <v>291</v>
      </c>
      <c r="RSS13" s="28" t="s">
        <v>292</v>
      </c>
      <c r="RST13" s="28">
        <v>45656</v>
      </c>
      <c r="RSU13" s="28" t="s">
        <v>285</v>
      </c>
      <c r="RSV13" s="28" t="s">
        <v>291</v>
      </c>
      <c r="RSW13" s="28" t="s">
        <v>292</v>
      </c>
      <c r="RSX13" s="28">
        <v>45656</v>
      </c>
      <c r="RSY13" s="28" t="s">
        <v>285</v>
      </c>
      <c r="RSZ13" s="28" t="s">
        <v>291</v>
      </c>
      <c r="RTA13" s="28" t="s">
        <v>292</v>
      </c>
      <c r="RTB13" s="28">
        <v>45656</v>
      </c>
      <c r="RTC13" s="28" t="s">
        <v>285</v>
      </c>
      <c r="RTD13" s="28" t="s">
        <v>291</v>
      </c>
      <c r="RTE13" s="28" t="s">
        <v>292</v>
      </c>
      <c r="RTF13" s="28">
        <v>45656</v>
      </c>
      <c r="RTG13" s="28" t="s">
        <v>285</v>
      </c>
      <c r="RTH13" s="28" t="s">
        <v>291</v>
      </c>
      <c r="RTI13" s="28" t="s">
        <v>292</v>
      </c>
      <c r="RTJ13" s="28">
        <v>45656</v>
      </c>
      <c r="RTK13" s="28" t="s">
        <v>285</v>
      </c>
      <c r="RTL13" s="28" t="s">
        <v>291</v>
      </c>
      <c r="RTM13" s="28" t="s">
        <v>292</v>
      </c>
      <c r="RTN13" s="28">
        <v>45656</v>
      </c>
      <c r="RTO13" s="28" t="s">
        <v>285</v>
      </c>
      <c r="RTP13" s="28" t="s">
        <v>291</v>
      </c>
      <c r="RTQ13" s="28" t="s">
        <v>292</v>
      </c>
      <c r="RTR13" s="28">
        <v>45656</v>
      </c>
      <c r="RTS13" s="28" t="s">
        <v>285</v>
      </c>
      <c r="RTT13" s="28" t="s">
        <v>291</v>
      </c>
      <c r="RTU13" s="28" t="s">
        <v>292</v>
      </c>
      <c r="RTV13" s="28">
        <v>45656</v>
      </c>
      <c r="RTW13" s="28" t="s">
        <v>285</v>
      </c>
      <c r="RTX13" s="28" t="s">
        <v>291</v>
      </c>
      <c r="RTY13" s="28" t="s">
        <v>292</v>
      </c>
      <c r="RTZ13" s="28">
        <v>45656</v>
      </c>
      <c r="RUA13" s="28" t="s">
        <v>285</v>
      </c>
      <c r="RUB13" s="28" t="s">
        <v>291</v>
      </c>
      <c r="RUC13" s="28" t="s">
        <v>292</v>
      </c>
      <c r="RUD13" s="28">
        <v>45656</v>
      </c>
      <c r="RUE13" s="28" t="s">
        <v>285</v>
      </c>
      <c r="RUF13" s="28" t="s">
        <v>291</v>
      </c>
      <c r="RUG13" s="28" t="s">
        <v>292</v>
      </c>
      <c r="RUH13" s="28">
        <v>45656</v>
      </c>
      <c r="RUI13" s="28" t="s">
        <v>285</v>
      </c>
      <c r="RUJ13" s="28" t="s">
        <v>291</v>
      </c>
      <c r="RUK13" s="28" t="s">
        <v>292</v>
      </c>
      <c r="RUL13" s="28">
        <v>45656</v>
      </c>
      <c r="RUM13" s="28" t="s">
        <v>285</v>
      </c>
      <c r="RUN13" s="28" t="s">
        <v>291</v>
      </c>
      <c r="RUO13" s="28" t="s">
        <v>292</v>
      </c>
      <c r="RUP13" s="28">
        <v>45656</v>
      </c>
      <c r="RUQ13" s="28" t="s">
        <v>285</v>
      </c>
      <c r="RUR13" s="28" t="s">
        <v>291</v>
      </c>
      <c r="RUS13" s="28" t="s">
        <v>292</v>
      </c>
      <c r="RUT13" s="28">
        <v>45656</v>
      </c>
      <c r="RUU13" s="28" t="s">
        <v>285</v>
      </c>
      <c r="RUV13" s="28" t="s">
        <v>291</v>
      </c>
      <c r="RUW13" s="28" t="s">
        <v>292</v>
      </c>
      <c r="RUX13" s="28">
        <v>45656</v>
      </c>
      <c r="RUY13" s="28" t="s">
        <v>285</v>
      </c>
      <c r="RUZ13" s="28" t="s">
        <v>291</v>
      </c>
      <c r="RVA13" s="28" t="s">
        <v>292</v>
      </c>
      <c r="RVB13" s="28">
        <v>45656</v>
      </c>
      <c r="RVC13" s="28" t="s">
        <v>285</v>
      </c>
      <c r="RVD13" s="28" t="s">
        <v>291</v>
      </c>
      <c r="RVE13" s="28" t="s">
        <v>292</v>
      </c>
      <c r="RVF13" s="28">
        <v>45656</v>
      </c>
      <c r="RVG13" s="28" t="s">
        <v>285</v>
      </c>
      <c r="RVH13" s="28" t="s">
        <v>291</v>
      </c>
      <c r="RVI13" s="28" t="s">
        <v>292</v>
      </c>
      <c r="RVJ13" s="28">
        <v>45656</v>
      </c>
      <c r="RVK13" s="28" t="s">
        <v>285</v>
      </c>
      <c r="RVL13" s="28" t="s">
        <v>291</v>
      </c>
      <c r="RVM13" s="28" t="s">
        <v>292</v>
      </c>
      <c r="RVN13" s="28">
        <v>45656</v>
      </c>
      <c r="RVO13" s="28" t="s">
        <v>285</v>
      </c>
      <c r="RVP13" s="28" t="s">
        <v>291</v>
      </c>
      <c r="RVQ13" s="28" t="s">
        <v>292</v>
      </c>
      <c r="RVR13" s="28">
        <v>45656</v>
      </c>
      <c r="RVS13" s="28" t="s">
        <v>285</v>
      </c>
      <c r="RVT13" s="28" t="s">
        <v>291</v>
      </c>
      <c r="RVU13" s="28" t="s">
        <v>292</v>
      </c>
      <c r="RVV13" s="28">
        <v>45656</v>
      </c>
      <c r="RVW13" s="28" t="s">
        <v>285</v>
      </c>
      <c r="RVX13" s="28" t="s">
        <v>291</v>
      </c>
      <c r="RVY13" s="28" t="s">
        <v>292</v>
      </c>
      <c r="RVZ13" s="28">
        <v>45656</v>
      </c>
      <c r="RWA13" s="28" t="s">
        <v>285</v>
      </c>
      <c r="RWB13" s="28" t="s">
        <v>291</v>
      </c>
      <c r="RWC13" s="28" t="s">
        <v>292</v>
      </c>
      <c r="RWD13" s="28">
        <v>45656</v>
      </c>
      <c r="RWE13" s="28" t="s">
        <v>285</v>
      </c>
      <c r="RWF13" s="28" t="s">
        <v>291</v>
      </c>
      <c r="RWG13" s="28" t="s">
        <v>292</v>
      </c>
      <c r="RWH13" s="28">
        <v>45656</v>
      </c>
      <c r="RWI13" s="28" t="s">
        <v>285</v>
      </c>
      <c r="RWJ13" s="28" t="s">
        <v>291</v>
      </c>
      <c r="RWK13" s="28" t="s">
        <v>292</v>
      </c>
      <c r="RWL13" s="28">
        <v>45656</v>
      </c>
      <c r="RWM13" s="28" t="s">
        <v>285</v>
      </c>
      <c r="RWN13" s="28" t="s">
        <v>291</v>
      </c>
      <c r="RWO13" s="28" t="s">
        <v>292</v>
      </c>
      <c r="RWP13" s="28">
        <v>45656</v>
      </c>
      <c r="RWQ13" s="28" t="s">
        <v>285</v>
      </c>
      <c r="RWR13" s="28" t="s">
        <v>291</v>
      </c>
      <c r="RWS13" s="28" t="s">
        <v>292</v>
      </c>
      <c r="RWT13" s="28">
        <v>45656</v>
      </c>
      <c r="RWU13" s="28" t="s">
        <v>285</v>
      </c>
      <c r="RWV13" s="28" t="s">
        <v>291</v>
      </c>
      <c r="RWW13" s="28" t="s">
        <v>292</v>
      </c>
      <c r="RWX13" s="28">
        <v>45656</v>
      </c>
      <c r="RWY13" s="28" t="s">
        <v>285</v>
      </c>
      <c r="RWZ13" s="28" t="s">
        <v>291</v>
      </c>
      <c r="RXA13" s="28" t="s">
        <v>292</v>
      </c>
      <c r="RXB13" s="28">
        <v>45656</v>
      </c>
      <c r="RXC13" s="28" t="s">
        <v>285</v>
      </c>
      <c r="RXD13" s="28" t="s">
        <v>291</v>
      </c>
      <c r="RXE13" s="28" t="s">
        <v>292</v>
      </c>
      <c r="RXF13" s="28">
        <v>45656</v>
      </c>
      <c r="RXG13" s="28" t="s">
        <v>285</v>
      </c>
      <c r="RXH13" s="28" t="s">
        <v>291</v>
      </c>
      <c r="RXI13" s="28" t="s">
        <v>292</v>
      </c>
      <c r="RXJ13" s="28">
        <v>45656</v>
      </c>
      <c r="RXK13" s="28" t="s">
        <v>285</v>
      </c>
      <c r="RXL13" s="28" t="s">
        <v>291</v>
      </c>
      <c r="RXM13" s="28" t="s">
        <v>292</v>
      </c>
      <c r="RXN13" s="28">
        <v>45656</v>
      </c>
      <c r="RXO13" s="28" t="s">
        <v>285</v>
      </c>
      <c r="RXP13" s="28" t="s">
        <v>291</v>
      </c>
      <c r="RXQ13" s="28" t="s">
        <v>292</v>
      </c>
      <c r="RXR13" s="28">
        <v>45656</v>
      </c>
      <c r="RXS13" s="28" t="s">
        <v>285</v>
      </c>
      <c r="RXT13" s="28" t="s">
        <v>291</v>
      </c>
      <c r="RXU13" s="28" t="s">
        <v>292</v>
      </c>
      <c r="RXV13" s="28">
        <v>45656</v>
      </c>
      <c r="RXW13" s="28" t="s">
        <v>285</v>
      </c>
      <c r="RXX13" s="28" t="s">
        <v>291</v>
      </c>
      <c r="RXY13" s="28" t="s">
        <v>292</v>
      </c>
      <c r="RXZ13" s="28">
        <v>45656</v>
      </c>
      <c r="RYA13" s="28" t="s">
        <v>285</v>
      </c>
      <c r="RYB13" s="28" t="s">
        <v>291</v>
      </c>
      <c r="RYC13" s="28" t="s">
        <v>292</v>
      </c>
      <c r="RYD13" s="28">
        <v>45656</v>
      </c>
      <c r="RYE13" s="28" t="s">
        <v>285</v>
      </c>
      <c r="RYF13" s="28" t="s">
        <v>291</v>
      </c>
      <c r="RYG13" s="28" t="s">
        <v>292</v>
      </c>
      <c r="RYH13" s="28">
        <v>45656</v>
      </c>
      <c r="RYI13" s="28" t="s">
        <v>285</v>
      </c>
      <c r="RYJ13" s="28" t="s">
        <v>291</v>
      </c>
      <c r="RYK13" s="28" t="s">
        <v>292</v>
      </c>
      <c r="RYL13" s="28">
        <v>45656</v>
      </c>
      <c r="RYM13" s="28" t="s">
        <v>285</v>
      </c>
      <c r="RYN13" s="28" t="s">
        <v>291</v>
      </c>
      <c r="RYO13" s="28" t="s">
        <v>292</v>
      </c>
      <c r="RYP13" s="28">
        <v>45656</v>
      </c>
      <c r="RYQ13" s="28" t="s">
        <v>285</v>
      </c>
      <c r="RYR13" s="28" t="s">
        <v>291</v>
      </c>
      <c r="RYS13" s="28" t="s">
        <v>292</v>
      </c>
      <c r="RYT13" s="28">
        <v>45656</v>
      </c>
      <c r="RYU13" s="28" t="s">
        <v>285</v>
      </c>
      <c r="RYV13" s="28" t="s">
        <v>291</v>
      </c>
      <c r="RYW13" s="28" t="s">
        <v>292</v>
      </c>
      <c r="RYX13" s="28">
        <v>45656</v>
      </c>
      <c r="RYY13" s="28" t="s">
        <v>285</v>
      </c>
      <c r="RYZ13" s="28" t="s">
        <v>291</v>
      </c>
      <c r="RZA13" s="28" t="s">
        <v>292</v>
      </c>
      <c r="RZB13" s="28">
        <v>45656</v>
      </c>
      <c r="RZC13" s="28" t="s">
        <v>285</v>
      </c>
      <c r="RZD13" s="28" t="s">
        <v>291</v>
      </c>
      <c r="RZE13" s="28" t="s">
        <v>292</v>
      </c>
      <c r="RZF13" s="28">
        <v>45656</v>
      </c>
      <c r="RZG13" s="28" t="s">
        <v>285</v>
      </c>
      <c r="RZH13" s="28" t="s">
        <v>291</v>
      </c>
      <c r="RZI13" s="28" t="s">
        <v>292</v>
      </c>
      <c r="RZJ13" s="28">
        <v>45656</v>
      </c>
      <c r="RZK13" s="28" t="s">
        <v>285</v>
      </c>
      <c r="RZL13" s="28" t="s">
        <v>291</v>
      </c>
      <c r="RZM13" s="28" t="s">
        <v>292</v>
      </c>
      <c r="RZN13" s="28">
        <v>45656</v>
      </c>
      <c r="RZO13" s="28" t="s">
        <v>285</v>
      </c>
      <c r="RZP13" s="28" t="s">
        <v>291</v>
      </c>
      <c r="RZQ13" s="28" t="s">
        <v>292</v>
      </c>
      <c r="RZR13" s="28">
        <v>45656</v>
      </c>
      <c r="RZS13" s="28" t="s">
        <v>285</v>
      </c>
      <c r="RZT13" s="28" t="s">
        <v>291</v>
      </c>
      <c r="RZU13" s="28" t="s">
        <v>292</v>
      </c>
      <c r="RZV13" s="28">
        <v>45656</v>
      </c>
      <c r="RZW13" s="28" t="s">
        <v>285</v>
      </c>
      <c r="RZX13" s="28" t="s">
        <v>291</v>
      </c>
      <c r="RZY13" s="28" t="s">
        <v>292</v>
      </c>
      <c r="RZZ13" s="28">
        <v>45656</v>
      </c>
      <c r="SAA13" s="28" t="s">
        <v>285</v>
      </c>
      <c r="SAB13" s="28" t="s">
        <v>291</v>
      </c>
      <c r="SAC13" s="28" t="s">
        <v>292</v>
      </c>
      <c r="SAD13" s="28">
        <v>45656</v>
      </c>
      <c r="SAE13" s="28" t="s">
        <v>285</v>
      </c>
      <c r="SAF13" s="28" t="s">
        <v>291</v>
      </c>
      <c r="SAG13" s="28" t="s">
        <v>292</v>
      </c>
      <c r="SAH13" s="28">
        <v>45656</v>
      </c>
      <c r="SAI13" s="28" t="s">
        <v>285</v>
      </c>
      <c r="SAJ13" s="28" t="s">
        <v>291</v>
      </c>
      <c r="SAK13" s="28" t="s">
        <v>292</v>
      </c>
      <c r="SAL13" s="28">
        <v>45656</v>
      </c>
      <c r="SAM13" s="28" t="s">
        <v>285</v>
      </c>
      <c r="SAN13" s="28" t="s">
        <v>291</v>
      </c>
      <c r="SAO13" s="28" t="s">
        <v>292</v>
      </c>
      <c r="SAP13" s="28">
        <v>45656</v>
      </c>
      <c r="SAQ13" s="28" t="s">
        <v>285</v>
      </c>
      <c r="SAR13" s="28" t="s">
        <v>291</v>
      </c>
      <c r="SAS13" s="28" t="s">
        <v>292</v>
      </c>
      <c r="SAT13" s="28">
        <v>45656</v>
      </c>
      <c r="SAU13" s="28" t="s">
        <v>285</v>
      </c>
      <c r="SAV13" s="28" t="s">
        <v>291</v>
      </c>
      <c r="SAW13" s="28" t="s">
        <v>292</v>
      </c>
      <c r="SAX13" s="28">
        <v>45656</v>
      </c>
      <c r="SAY13" s="28" t="s">
        <v>285</v>
      </c>
      <c r="SAZ13" s="28" t="s">
        <v>291</v>
      </c>
      <c r="SBA13" s="28" t="s">
        <v>292</v>
      </c>
      <c r="SBB13" s="28">
        <v>45656</v>
      </c>
      <c r="SBC13" s="28" t="s">
        <v>285</v>
      </c>
      <c r="SBD13" s="28" t="s">
        <v>291</v>
      </c>
      <c r="SBE13" s="28" t="s">
        <v>292</v>
      </c>
      <c r="SBF13" s="28">
        <v>45656</v>
      </c>
      <c r="SBG13" s="28" t="s">
        <v>285</v>
      </c>
      <c r="SBH13" s="28" t="s">
        <v>291</v>
      </c>
      <c r="SBI13" s="28" t="s">
        <v>292</v>
      </c>
      <c r="SBJ13" s="28">
        <v>45656</v>
      </c>
      <c r="SBK13" s="28" t="s">
        <v>285</v>
      </c>
      <c r="SBL13" s="28" t="s">
        <v>291</v>
      </c>
      <c r="SBM13" s="28" t="s">
        <v>292</v>
      </c>
      <c r="SBN13" s="28">
        <v>45656</v>
      </c>
      <c r="SBO13" s="28" t="s">
        <v>285</v>
      </c>
      <c r="SBP13" s="28" t="s">
        <v>291</v>
      </c>
      <c r="SBQ13" s="28" t="s">
        <v>292</v>
      </c>
      <c r="SBR13" s="28">
        <v>45656</v>
      </c>
      <c r="SBS13" s="28" t="s">
        <v>285</v>
      </c>
      <c r="SBT13" s="28" t="s">
        <v>291</v>
      </c>
      <c r="SBU13" s="28" t="s">
        <v>292</v>
      </c>
      <c r="SBV13" s="28">
        <v>45656</v>
      </c>
      <c r="SBW13" s="28" t="s">
        <v>285</v>
      </c>
      <c r="SBX13" s="28" t="s">
        <v>291</v>
      </c>
      <c r="SBY13" s="28" t="s">
        <v>292</v>
      </c>
      <c r="SBZ13" s="28">
        <v>45656</v>
      </c>
      <c r="SCA13" s="28" t="s">
        <v>285</v>
      </c>
      <c r="SCB13" s="28" t="s">
        <v>291</v>
      </c>
      <c r="SCC13" s="28" t="s">
        <v>292</v>
      </c>
      <c r="SCD13" s="28">
        <v>45656</v>
      </c>
      <c r="SCE13" s="28" t="s">
        <v>285</v>
      </c>
      <c r="SCF13" s="28" t="s">
        <v>291</v>
      </c>
      <c r="SCG13" s="28" t="s">
        <v>292</v>
      </c>
      <c r="SCH13" s="28">
        <v>45656</v>
      </c>
      <c r="SCI13" s="28" t="s">
        <v>285</v>
      </c>
      <c r="SCJ13" s="28" t="s">
        <v>291</v>
      </c>
      <c r="SCK13" s="28" t="s">
        <v>292</v>
      </c>
      <c r="SCL13" s="28">
        <v>45656</v>
      </c>
      <c r="SCM13" s="28" t="s">
        <v>285</v>
      </c>
      <c r="SCN13" s="28" t="s">
        <v>291</v>
      </c>
      <c r="SCO13" s="28" t="s">
        <v>292</v>
      </c>
      <c r="SCP13" s="28">
        <v>45656</v>
      </c>
      <c r="SCQ13" s="28" t="s">
        <v>285</v>
      </c>
      <c r="SCR13" s="28" t="s">
        <v>291</v>
      </c>
      <c r="SCS13" s="28" t="s">
        <v>292</v>
      </c>
      <c r="SCT13" s="28">
        <v>45656</v>
      </c>
      <c r="SCU13" s="28" t="s">
        <v>285</v>
      </c>
      <c r="SCV13" s="28" t="s">
        <v>291</v>
      </c>
      <c r="SCW13" s="28" t="s">
        <v>292</v>
      </c>
      <c r="SCX13" s="28">
        <v>45656</v>
      </c>
      <c r="SCY13" s="28" t="s">
        <v>285</v>
      </c>
      <c r="SCZ13" s="28" t="s">
        <v>291</v>
      </c>
      <c r="SDA13" s="28" t="s">
        <v>292</v>
      </c>
      <c r="SDB13" s="28">
        <v>45656</v>
      </c>
      <c r="SDC13" s="28" t="s">
        <v>285</v>
      </c>
      <c r="SDD13" s="28" t="s">
        <v>291</v>
      </c>
      <c r="SDE13" s="28" t="s">
        <v>292</v>
      </c>
      <c r="SDF13" s="28">
        <v>45656</v>
      </c>
      <c r="SDG13" s="28" t="s">
        <v>285</v>
      </c>
      <c r="SDH13" s="28" t="s">
        <v>291</v>
      </c>
      <c r="SDI13" s="28" t="s">
        <v>292</v>
      </c>
      <c r="SDJ13" s="28">
        <v>45656</v>
      </c>
      <c r="SDK13" s="28" t="s">
        <v>285</v>
      </c>
      <c r="SDL13" s="28" t="s">
        <v>291</v>
      </c>
      <c r="SDM13" s="28" t="s">
        <v>292</v>
      </c>
      <c r="SDN13" s="28">
        <v>45656</v>
      </c>
      <c r="SDO13" s="28" t="s">
        <v>285</v>
      </c>
      <c r="SDP13" s="28" t="s">
        <v>291</v>
      </c>
      <c r="SDQ13" s="28" t="s">
        <v>292</v>
      </c>
      <c r="SDR13" s="28">
        <v>45656</v>
      </c>
      <c r="SDS13" s="28" t="s">
        <v>285</v>
      </c>
      <c r="SDT13" s="28" t="s">
        <v>291</v>
      </c>
      <c r="SDU13" s="28" t="s">
        <v>292</v>
      </c>
      <c r="SDV13" s="28">
        <v>45656</v>
      </c>
      <c r="SDW13" s="28" t="s">
        <v>285</v>
      </c>
      <c r="SDX13" s="28" t="s">
        <v>291</v>
      </c>
      <c r="SDY13" s="28" t="s">
        <v>292</v>
      </c>
      <c r="SDZ13" s="28">
        <v>45656</v>
      </c>
      <c r="SEA13" s="28" t="s">
        <v>285</v>
      </c>
      <c r="SEB13" s="28" t="s">
        <v>291</v>
      </c>
      <c r="SEC13" s="28" t="s">
        <v>292</v>
      </c>
      <c r="SED13" s="28">
        <v>45656</v>
      </c>
      <c r="SEE13" s="28" t="s">
        <v>285</v>
      </c>
      <c r="SEF13" s="28" t="s">
        <v>291</v>
      </c>
      <c r="SEG13" s="28" t="s">
        <v>292</v>
      </c>
      <c r="SEH13" s="28">
        <v>45656</v>
      </c>
      <c r="SEI13" s="28" t="s">
        <v>285</v>
      </c>
      <c r="SEJ13" s="28" t="s">
        <v>291</v>
      </c>
      <c r="SEK13" s="28" t="s">
        <v>292</v>
      </c>
      <c r="SEL13" s="28">
        <v>45656</v>
      </c>
      <c r="SEM13" s="28" t="s">
        <v>285</v>
      </c>
      <c r="SEN13" s="28" t="s">
        <v>291</v>
      </c>
      <c r="SEO13" s="28" t="s">
        <v>292</v>
      </c>
      <c r="SEP13" s="28">
        <v>45656</v>
      </c>
      <c r="SEQ13" s="28" t="s">
        <v>285</v>
      </c>
      <c r="SER13" s="28" t="s">
        <v>291</v>
      </c>
      <c r="SES13" s="28" t="s">
        <v>292</v>
      </c>
      <c r="SET13" s="28">
        <v>45656</v>
      </c>
      <c r="SEU13" s="28" t="s">
        <v>285</v>
      </c>
      <c r="SEV13" s="28" t="s">
        <v>291</v>
      </c>
      <c r="SEW13" s="28" t="s">
        <v>292</v>
      </c>
      <c r="SEX13" s="28">
        <v>45656</v>
      </c>
      <c r="SEY13" s="28" t="s">
        <v>285</v>
      </c>
      <c r="SEZ13" s="28" t="s">
        <v>291</v>
      </c>
      <c r="SFA13" s="28" t="s">
        <v>292</v>
      </c>
      <c r="SFB13" s="28">
        <v>45656</v>
      </c>
      <c r="SFC13" s="28" t="s">
        <v>285</v>
      </c>
      <c r="SFD13" s="28" t="s">
        <v>291</v>
      </c>
      <c r="SFE13" s="28" t="s">
        <v>292</v>
      </c>
      <c r="SFF13" s="28">
        <v>45656</v>
      </c>
      <c r="SFG13" s="28" t="s">
        <v>285</v>
      </c>
      <c r="SFH13" s="28" t="s">
        <v>291</v>
      </c>
      <c r="SFI13" s="28" t="s">
        <v>292</v>
      </c>
      <c r="SFJ13" s="28">
        <v>45656</v>
      </c>
      <c r="SFK13" s="28" t="s">
        <v>285</v>
      </c>
      <c r="SFL13" s="28" t="s">
        <v>291</v>
      </c>
      <c r="SFM13" s="28" t="s">
        <v>292</v>
      </c>
      <c r="SFN13" s="28">
        <v>45656</v>
      </c>
      <c r="SFO13" s="28" t="s">
        <v>285</v>
      </c>
      <c r="SFP13" s="28" t="s">
        <v>291</v>
      </c>
      <c r="SFQ13" s="28" t="s">
        <v>292</v>
      </c>
      <c r="SFR13" s="28">
        <v>45656</v>
      </c>
      <c r="SFS13" s="28" t="s">
        <v>285</v>
      </c>
      <c r="SFT13" s="28" t="s">
        <v>291</v>
      </c>
      <c r="SFU13" s="28" t="s">
        <v>292</v>
      </c>
      <c r="SFV13" s="28">
        <v>45656</v>
      </c>
      <c r="SFW13" s="28" t="s">
        <v>285</v>
      </c>
      <c r="SFX13" s="28" t="s">
        <v>291</v>
      </c>
      <c r="SFY13" s="28" t="s">
        <v>292</v>
      </c>
      <c r="SFZ13" s="28">
        <v>45656</v>
      </c>
      <c r="SGA13" s="28" t="s">
        <v>285</v>
      </c>
      <c r="SGB13" s="28" t="s">
        <v>291</v>
      </c>
      <c r="SGC13" s="28" t="s">
        <v>292</v>
      </c>
      <c r="SGD13" s="28">
        <v>45656</v>
      </c>
      <c r="SGE13" s="28" t="s">
        <v>285</v>
      </c>
      <c r="SGF13" s="28" t="s">
        <v>291</v>
      </c>
      <c r="SGG13" s="28" t="s">
        <v>292</v>
      </c>
      <c r="SGH13" s="28">
        <v>45656</v>
      </c>
      <c r="SGI13" s="28" t="s">
        <v>285</v>
      </c>
      <c r="SGJ13" s="28" t="s">
        <v>291</v>
      </c>
      <c r="SGK13" s="28" t="s">
        <v>292</v>
      </c>
      <c r="SGL13" s="28">
        <v>45656</v>
      </c>
      <c r="SGM13" s="28" t="s">
        <v>285</v>
      </c>
      <c r="SGN13" s="28" t="s">
        <v>291</v>
      </c>
      <c r="SGO13" s="28" t="s">
        <v>292</v>
      </c>
      <c r="SGP13" s="28">
        <v>45656</v>
      </c>
      <c r="SGQ13" s="28" t="s">
        <v>285</v>
      </c>
      <c r="SGR13" s="28" t="s">
        <v>291</v>
      </c>
      <c r="SGS13" s="28" t="s">
        <v>292</v>
      </c>
      <c r="SGT13" s="28">
        <v>45656</v>
      </c>
      <c r="SGU13" s="28" t="s">
        <v>285</v>
      </c>
      <c r="SGV13" s="28" t="s">
        <v>291</v>
      </c>
      <c r="SGW13" s="28" t="s">
        <v>292</v>
      </c>
      <c r="SGX13" s="28">
        <v>45656</v>
      </c>
      <c r="SGY13" s="28" t="s">
        <v>285</v>
      </c>
      <c r="SGZ13" s="28" t="s">
        <v>291</v>
      </c>
      <c r="SHA13" s="28" t="s">
        <v>292</v>
      </c>
      <c r="SHB13" s="28">
        <v>45656</v>
      </c>
      <c r="SHC13" s="28" t="s">
        <v>285</v>
      </c>
      <c r="SHD13" s="28" t="s">
        <v>291</v>
      </c>
      <c r="SHE13" s="28" t="s">
        <v>292</v>
      </c>
      <c r="SHF13" s="28">
        <v>45656</v>
      </c>
      <c r="SHG13" s="28" t="s">
        <v>285</v>
      </c>
      <c r="SHH13" s="28" t="s">
        <v>291</v>
      </c>
      <c r="SHI13" s="28" t="s">
        <v>292</v>
      </c>
      <c r="SHJ13" s="28">
        <v>45656</v>
      </c>
      <c r="SHK13" s="28" t="s">
        <v>285</v>
      </c>
      <c r="SHL13" s="28" t="s">
        <v>291</v>
      </c>
      <c r="SHM13" s="28" t="s">
        <v>292</v>
      </c>
      <c r="SHN13" s="28">
        <v>45656</v>
      </c>
      <c r="SHO13" s="28" t="s">
        <v>285</v>
      </c>
      <c r="SHP13" s="28" t="s">
        <v>291</v>
      </c>
      <c r="SHQ13" s="28" t="s">
        <v>292</v>
      </c>
      <c r="SHR13" s="28">
        <v>45656</v>
      </c>
      <c r="SHS13" s="28" t="s">
        <v>285</v>
      </c>
      <c r="SHT13" s="28" t="s">
        <v>291</v>
      </c>
      <c r="SHU13" s="28" t="s">
        <v>292</v>
      </c>
      <c r="SHV13" s="28">
        <v>45656</v>
      </c>
      <c r="SHW13" s="28" t="s">
        <v>285</v>
      </c>
      <c r="SHX13" s="28" t="s">
        <v>291</v>
      </c>
      <c r="SHY13" s="28" t="s">
        <v>292</v>
      </c>
      <c r="SHZ13" s="28">
        <v>45656</v>
      </c>
      <c r="SIA13" s="28" t="s">
        <v>285</v>
      </c>
      <c r="SIB13" s="28" t="s">
        <v>291</v>
      </c>
      <c r="SIC13" s="28" t="s">
        <v>292</v>
      </c>
      <c r="SID13" s="28">
        <v>45656</v>
      </c>
      <c r="SIE13" s="28" t="s">
        <v>285</v>
      </c>
      <c r="SIF13" s="28" t="s">
        <v>291</v>
      </c>
      <c r="SIG13" s="28" t="s">
        <v>292</v>
      </c>
      <c r="SIH13" s="28">
        <v>45656</v>
      </c>
      <c r="SII13" s="28" t="s">
        <v>285</v>
      </c>
      <c r="SIJ13" s="28" t="s">
        <v>291</v>
      </c>
      <c r="SIK13" s="28" t="s">
        <v>292</v>
      </c>
      <c r="SIL13" s="28">
        <v>45656</v>
      </c>
      <c r="SIM13" s="28" t="s">
        <v>285</v>
      </c>
      <c r="SIN13" s="28" t="s">
        <v>291</v>
      </c>
      <c r="SIO13" s="28" t="s">
        <v>292</v>
      </c>
      <c r="SIP13" s="28">
        <v>45656</v>
      </c>
      <c r="SIQ13" s="28" t="s">
        <v>285</v>
      </c>
      <c r="SIR13" s="28" t="s">
        <v>291</v>
      </c>
      <c r="SIS13" s="28" t="s">
        <v>292</v>
      </c>
      <c r="SIT13" s="28">
        <v>45656</v>
      </c>
      <c r="SIU13" s="28" t="s">
        <v>285</v>
      </c>
      <c r="SIV13" s="28" t="s">
        <v>291</v>
      </c>
      <c r="SIW13" s="28" t="s">
        <v>292</v>
      </c>
      <c r="SIX13" s="28">
        <v>45656</v>
      </c>
      <c r="SIY13" s="28" t="s">
        <v>285</v>
      </c>
      <c r="SIZ13" s="28" t="s">
        <v>291</v>
      </c>
      <c r="SJA13" s="28" t="s">
        <v>292</v>
      </c>
      <c r="SJB13" s="28">
        <v>45656</v>
      </c>
      <c r="SJC13" s="28" t="s">
        <v>285</v>
      </c>
      <c r="SJD13" s="28" t="s">
        <v>291</v>
      </c>
      <c r="SJE13" s="28" t="s">
        <v>292</v>
      </c>
      <c r="SJF13" s="28">
        <v>45656</v>
      </c>
      <c r="SJG13" s="28" t="s">
        <v>285</v>
      </c>
      <c r="SJH13" s="28" t="s">
        <v>291</v>
      </c>
      <c r="SJI13" s="28" t="s">
        <v>292</v>
      </c>
      <c r="SJJ13" s="28">
        <v>45656</v>
      </c>
      <c r="SJK13" s="28" t="s">
        <v>285</v>
      </c>
      <c r="SJL13" s="28" t="s">
        <v>291</v>
      </c>
      <c r="SJM13" s="28" t="s">
        <v>292</v>
      </c>
      <c r="SJN13" s="28">
        <v>45656</v>
      </c>
      <c r="SJO13" s="28" t="s">
        <v>285</v>
      </c>
      <c r="SJP13" s="28" t="s">
        <v>291</v>
      </c>
      <c r="SJQ13" s="28" t="s">
        <v>292</v>
      </c>
      <c r="SJR13" s="28">
        <v>45656</v>
      </c>
      <c r="SJS13" s="28" t="s">
        <v>285</v>
      </c>
      <c r="SJT13" s="28" t="s">
        <v>291</v>
      </c>
      <c r="SJU13" s="28" t="s">
        <v>292</v>
      </c>
      <c r="SJV13" s="28">
        <v>45656</v>
      </c>
      <c r="SJW13" s="28" t="s">
        <v>285</v>
      </c>
      <c r="SJX13" s="28" t="s">
        <v>291</v>
      </c>
      <c r="SJY13" s="28" t="s">
        <v>292</v>
      </c>
      <c r="SJZ13" s="28">
        <v>45656</v>
      </c>
      <c r="SKA13" s="28" t="s">
        <v>285</v>
      </c>
      <c r="SKB13" s="28" t="s">
        <v>291</v>
      </c>
      <c r="SKC13" s="28" t="s">
        <v>292</v>
      </c>
      <c r="SKD13" s="28">
        <v>45656</v>
      </c>
      <c r="SKE13" s="28" t="s">
        <v>285</v>
      </c>
      <c r="SKF13" s="28" t="s">
        <v>291</v>
      </c>
      <c r="SKG13" s="28" t="s">
        <v>292</v>
      </c>
      <c r="SKH13" s="28">
        <v>45656</v>
      </c>
      <c r="SKI13" s="28" t="s">
        <v>285</v>
      </c>
      <c r="SKJ13" s="28" t="s">
        <v>291</v>
      </c>
      <c r="SKK13" s="28" t="s">
        <v>292</v>
      </c>
      <c r="SKL13" s="28">
        <v>45656</v>
      </c>
      <c r="SKM13" s="28" t="s">
        <v>285</v>
      </c>
      <c r="SKN13" s="28" t="s">
        <v>291</v>
      </c>
      <c r="SKO13" s="28" t="s">
        <v>292</v>
      </c>
      <c r="SKP13" s="28">
        <v>45656</v>
      </c>
      <c r="SKQ13" s="28" t="s">
        <v>285</v>
      </c>
      <c r="SKR13" s="28" t="s">
        <v>291</v>
      </c>
      <c r="SKS13" s="28" t="s">
        <v>292</v>
      </c>
      <c r="SKT13" s="28">
        <v>45656</v>
      </c>
      <c r="SKU13" s="28" t="s">
        <v>285</v>
      </c>
      <c r="SKV13" s="28" t="s">
        <v>291</v>
      </c>
      <c r="SKW13" s="28" t="s">
        <v>292</v>
      </c>
      <c r="SKX13" s="28">
        <v>45656</v>
      </c>
      <c r="SKY13" s="28" t="s">
        <v>285</v>
      </c>
      <c r="SKZ13" s="28" t="s">
        <v>291</v>
      </c>
      <c r="SLA13" s="28" t="s">
        <v>292</v>
      </c>
      <c r="SLB13" s="28">
        <v>45656</v>
      </c>
      <c r="SLC13" s="28" t="s">
        <v>285</v>
      </c>
      <c r="SLD13" s="28" t="s">
        <v>291</v>
      </c>
      <c r="SLE13" s="28" t="s">
        <v>292</v>
      </c>
      <c r="SLF13" s="28">
        <v>45656</v>
      </c>
      <c r="SLG13" s="28" t="s">
        <v>285</v>
      </c>
      <c r="SLH13" s="28" t="s">
        <v>291</v>
      </c>
      <c r="SLI13" s="28" t="s">
        <v>292</v>
      </c>
      <c r="SLJ13" s="28">
        <v>45656</v>
      </c>
      <c r="SLK13" s="28" t="s">
        <v>285</v>
      </c>
      <c r="SLL13" s="28" t="s">
        <v>291</v>
      </c>
      <c r="SLM13" s="28" t="s">
        <v>292</v>
      </c>
      <c r="SLN13" s="28">
        <v>45656</v>
      </c>
      <c r="SLO13" s="28" t="s">
        <v>285</v>
      </c>
      <c r="SLP13" s="28" t="s">
        <v>291</v>
      </c>
      <c r="SLQ13" s="28" t="s">
        <v>292</v>
      </c>
      <c r="SLR13" s="28">
        <v>45656</v>
      </c>
      <c r="SLS13" s="28" t="s">
        <v>285</v>
      </c>
      <c r="SLT13" s="28" t="s">
        <v>291</v>
      </c>
      <c r="SLU13" s="28" t="s">
        <v>292</v>
      </c>
      <c r="SLV13" s="28">
        <v>45656</v>
      </c>
      <c r="SLW13" s="28" t="s">
        <v>285</v>
      </c>
      <c r="SLX13" s="28" t="s">
        <v>291</v>
      </c>
      <c r="SLY13" s="28" t="s">
        <v>292</v>
      </c>
      <c r="SLZ13" s="28">
        <v>45656</v>
      </c>
      <c r="SMA13" s="28" t="s">
        <v>285</v>
      </c>
      <c r="SMB13" s="28" t="s">
        <v>291</v>
      </c>
      <c r="SMC13" s="28" t="s">
        <v>292</v>
      </c>
      <c r="SMD13" s="28">
        <v>45656</v>
      </c>
      <c r="SME13" s="28" t="s">
        <v>285</v>
      </c>
      <c r="SMF13" s="28" t="s">
        <v>291</v>
      </c>
      <c r="SMG13" s="28" t="s">
        <v>292</v>
      </c>
      <c r="SMH13" s="28">
        <v>45656</v>
      </c>
      <c r="SMI13" s="28" t="s">
        <v>285</v>
      </c>
      <c r="SMJ13" s="28" t="s">
        <v>291</v>
      </c>
      <c r="SMK13" s="28" t="s">
        <v>292</v>
      </c>
      <c r="SML13" s="28">
        <v>45656</v>
      </c>
      <c r="SMM13" s="28" t="s">
        <v>285</v>
      </c>
      <c r="SMN13" s="28" t="s">
        <v>291</v>
      </c>
      <c r="SMO13" s="28" t="s">
        <v>292</v>
      </c>
      <c r="SMP13" s="28">
        <v>45656</v>
      </c>
      <c r="SMQ13" s="28" t="s">
        <v>285</v>
      </c>
      <c r="SMR13" s="28" t="s">
        <v>291</v>
      </c>
      <c r="SMS13" s="28" t="s">
        <v>292</v>
      </c>
      <c r="SMT13" s="28">
        <v>45656</v>
      </c>
      <c r="SMU13" s="28" t="s">
        <v>285</v>
      </c>
      <c r="SMV13" s="28" t="s">
        <v>291</v>
      </c>
      <c r="SMW13" s="28" t="s">
        <v>292</v>
      </c>
      <c r="SMX13" s="28">
        <v>45656</v>
      </c>
      <c r="SMY13" s="28" t="s">
        <v>285</v>
      </c>
      <c r="SMZ13" s="28" t="s">
        <v>291</v>
      </c>
      <c r="SNA13" s="28" t="s">
        <v>292</v>
      </c>
      <c r="SNB13" s="28">
        <v>45656</v>
      </c>
      <c r="SNC13" s="28" t="s">
        <v>285</v>
      </c>
      <c r="SND13" s="28" t="s">
        <v>291</v>
      </c>
      <c r="SNE13" s="28" t="s">
        <v>292</v>
      </c>
      <c r="SNF13" s="28">
        <v>45656</v>
      </c>
      <c r="SNG13" s="28" t="s">
        <v>285</v>
      </c>
      <c r="SNH13" s="28" t="s">
        <v>291</v>
      </c>
      <c r="SNI13" s="28" t="s">
        <v>292</v>
      </c>
      <c r="SNJ13" s="28">
        <v>45656</v>
      </c>
      <c r="SNK13" s="28" t="s">
        <v>285</v>
      </c>
      <c r="SNL13" s="28" t="s">
        <v>291</v>
      </c>
      <c r="SNM13" s="28" t="s">
        <v>292</v>
      </c>
      <c r="SNN13" s="28">
        <v>45656</v>
      </c>
      <c r="SNO13" s="28" t="s">
        <v>285</v>
      </c>
      <c r="SNP13" s="28" t="s">
        <v>291</v>
      </c>
      <c r="SNQ13" s="28" t="s">
        <v>292</v>
      </c>
      <c r="SNR13" s="28">
        <v>45656</v>
      </c>
      <c r="SNS13" s="28" t="s">
        <v>285</v>
      </c>
      <c r="SNT13" s="28" t="s">
        <v>291</v>
      </c>
      <c r="SNU13" s="28" t="s">
        <v>292</v>
      </c>
      <c r="SNV13" s="28">
        <v>45656</v>
      </c>
      <c r="SNW13" s="28" t="s">
        <v>285</v>
      </c>
      <c r="SNX13" s="28" t="s">
        <v>291</v>
      </c>
      <c r="SNY13" s="28" t="s">
        <v>292</v>
      </c>
      <c r="SNZ13" s="28">
        <v>45656</v>
      </c>
      <c r="SOA13" s="28" t="s">
        <v>285</v>
      </c>
      <c r="SOB13" s="28" t="s">
        <v>291</v>
      </c>
      <c r="SOC13" s="28" t="s">
        <v>292</v>
      </c>
      <c r="SOD13" s="28">
        <v>45656</v>
      </c>
      <c r="SOE13" s="28" t="s">
        <v>285</v>
      </c>
      <c r="SOF13" s="28" t="s">
        <v>291</v>
      </c>
      <c r="SOG13" s="28" t="s">
        <v>292</v>
      </c>
      <c r="SOH13" s="28">
        <v>45656</v>
      </c>
      <c r="SOI13" s="28" t="s">
        <v>285</v>
      </c>
      <c r="SOJ13" s="28" t="s">
        <v>291</v>
      </c>
      <c r="SOK13" s="28" t="s">
        <v>292</v>
      </c>
      <c r="SOL13" s="28">
        <v>45656</v>
      </c>
      <c r="SOM13" s="28" t="s">
        <v>285</v>
      </c>
      <c r="SON13" s="28" t="s">
        <v>291</v>
      </c>
      <c r="SOO13" s="28" t="s">
        <v>292</v>
      </c>
      <c r="SOP13" s="28">
        <v>45656</v>
      </c>
      <c r="SOQ13" s="28" t="s">
        <v>285</v>
      </c>
      <c r="SOR13" s="28" t="s">
        <v>291</v>
      </c>
      <c r="SOS13" s="28" t="s">
        <v>292</v>
      </c>
      <c r="SOT13" s="28">
        <v>45656</v>
      </c>
      <c r="SOU13" s="28" t="s">
        <v>285</v>
      </c>
      <c r="SOV13" s="28" t="s">
        <v>291</v>
      </c>
      <c r="SOW13" s="28" t="s">
        <v>292</v>
      </c>
      <c r="SOX13" s="28">
        <v>45656</v>
      </c>
      <c r="SOY13" s="28" t="s">
        <v>285</v>
      </c>
      <c r="SOZ13" s="28" t="s">
        <v>291</v>
      </c>
      <c r="SPA13" s="28" t="s">
        <v>292</v>
      </c>
      <c r="SPB13" s="28">
        <v>45656</v>
      </c>
      <c r="SPC13" s="28" t="s">
        <v>285</v>
      </c>
      <c r="SPD13" s="28" t="s">
        <v>291</v>
      </c>
      <c r="SPE13" s="28" t="s">
        <v>292</v>
      </c>
      <c r="SPF13" s="28">
        <v>45656</v>
      </c>
      <c r="SPG13" s="28" t="s">
        <v>285</v>
      </c>
      <c r="SPH13" s="28" t="s">
        <v>291</v>
      </c>
      <c r="SPI13" s="28" t="s">
        <v>292</v>
      </c>
      <c r="SPJ13" s="28">
        <v>45656</v>
      </c>
      <c r="SPK13" s="28" t="s">
        <v>285</v>
      </c>
      <c r="SPL13" s="28" t="s">
        <v>291</v>
      </c>
      <c r="SPM13" s="28" t="s">
        <v>292</v>
      </c>
      <c r="SPN13" s="28">
        <v>45656</v>
      </c>
      <c r="SPO13" s="28" t="s">
        <v>285</v>
      </c>
      <c r="SPP13" s="28" t="s">
        <v>291</v>
      </c>
      <c r="SPQ13" s="28" t="s">
        <v>292</v>
      </c>
      <c r="SPR13" s="28">
        <v>45656</v>
      </c>
      <c r="SPS13" s="28" t="s">
        <v>285</v>
      </c>
      <c r="SPT13" s="28" t="s">
        <v>291</v>
      </c>
      <c r="SPU13" s="28" t="s">
        <v>292</v>
      </c>
      <c r="SPV13" s="28">
        <v>45656</v>
      </c>
      <c r="SPW13" s="28" t="s">
        <v>285</v>
      </c>
      <c r="SPX13" s="28" t="s">
        <v>291</v>
      </c>
      <c r="SPY13" s="28" t="s">
        <v>292</v>
      </c>
      <c r="SPZ13" s="28">
        <v>45656</v>
      </c>
      <c r="SQA13" s="28" t="s">
        <v>285</v>
      </c>
      <c r="SQB13" s="28" t="s">
        <v>291</v>
      </c>
      <c r="SQC13" s="28" t="s">
        <v>292</v>
      </c>
      <c r="SQD13" s="28">
        <v>45656</v>
      </c>
      <c r="SQE13" s="28" t="s">
        <v>285</v>
      </c>
      <c r="SQF13" s="28" t="s">
        <v>291</v>
      </c>
      <c r="SQG13" s="28" t="s">
        <v>292</v>
      </c>
      <c r="SQH13" s="28">
        <v>45656</v>
      </c>
      <c r="SQI13" s="28" t="s">
        <v>285</v>
      </c>
      <c r="SQJ13" s="28" t="s">
        <v>291</v>
      </c>
      <c r="SQK13" s="28" t="s">
        <v>292</v>
      </c>
      <c r="SQL13" s="28">
        <v>45656</v>
      </c>
      <c r="SQM13" s="28" t="s">
        <v>285</v>
      </c>
      <c r="SQN13" s="28" t="s">
        <v>291</v>
      </c>
      <c r="SQO13" s="28" t="s">
        <v>292</v>
      </c>
      <c r="SQP13" s="28">
        <v>45656</v>
      </c>
      <c r="SQQ13" s="28" t="s">
        <v>285</v>
      </c>
      <c r="SQR13" s="28" t="s">
        <v>291</v>
      </c>
      <c r="SQS13" s="28" t="s">
        <v>292</v>
      </c>
      <c r="SQT13" s="28">
        <v>45656</v>
      </c>
      <c r="SQU13" s="28" t="s">
        <v>285</v>
      </c>
      <c r="SQV13" s="28" t="s">
        <v>291</v>
      </c>
      <c r="SQW13" s="28" t="s">
        <v>292</v>
      </c>
      <c r="SQX13" s="28">
        <v>45656</v>
      </c>
      <c r="SQY13" s="28" t="s">
        <v>285</v>
      </c>
      <c r="SQZ13" s="28" t="s">
        <v>291</v>
      </c>
      <c r="SRA13" s="28" t="s">
        <v>292</v>
      </c>
      <c r="SRB13" s="28">
        <v>45656</v>
      </c>
      <c r="SRC13" s="28" t="s">
        <v>285</v>
      </c>
      <c r="SRD13" s="28" t="s">
        <v>291</v>
      </c>
      <c r="SRE13" s="28" t="s">
        <v>292</v>
      </c>
      <c r="SRF13" s="28">
        <v>45656</v>
      </c>
      <c r="SRG13" s="28" t="s">
        <v>285</v>
      </c>
      <c r="SRH13" s="28" t="s">
        <v>291</v>
      </c>
      <c r="SRI13" s="28" t="s">
        <v>292</v>
      </c>
      <c r="SRJ13" s="28">
        <v>45656</v>
      </c>
      <c r="SRK13" s="28" t="s">
        <v>285</v>
      </c>
      <c r="SRL13" s="28" t="s">
        <v>291</v>
      </c>
      <c r="SRM13" s="28" t="s">
        <v>292</v>
      </c>
      <c r="SRN13" s="28">
        <v>45656</v>
      </c>
      <c r="SRO13" s="28" t="s">
        <v>285</v>
      </c>
      <c r="SRP13" s="28" t="s">
        <v>291</v>
      </c>
      <c r="SRQ13" s="28" t="s">
        <v>292</v>
      </c>
      <c r="SRR13" s="28">
        <v>45656</v>
      </c>
      <c r="SRS13" s="28" t="s">
        <v>285</v>
      </c>
      <c r="SRT13" s="28" t="s">
        <v>291</v>
      </c>
      <c r="SRU13" s="28" t="s">
        <v>292</v>
      </c>
      <c r="SRV13" s="28">
        <v>45656</v>
      </c>
      <c r="SRW13" s="28" t="s">
        <v>285</v>
      </c>
      <c r="SRX13" s="28" t="s">
        <v>291</v>
      </c>
      <c r="SRY13" s="28" t="s">
        <v>292</v>
      </c>
      <c r="SRZ13" s="28">
        <v>45656</v>
      </c>
      <c r="SSA13" s="28" t="s">
        <v>285</v>
      </c>
      <c r="SSB13" s="28" t="s">
        <v>291</v>
      </c>
      <c r="SSC13" s="28" t="s">
        <v>292</v>
      </c>
      <c r="SSD13" s="28">
        <v>45656</v>
      </c>
      <c r="SSE13" s="28" t="s">
        <v>285</v>
      </c>
      <c r="SSF13" s="28" t="s">
        <v>291</v>
      </c>
      <c r="SSG13" s="28" t="s">
        <v>292</v>
      </c>
      <c r="SSH13" s="28">
        <v>45656</v>
      </c>
      <c r="SSI13" s="28" t="s">
        <v>285</v>
      </c>
      <c r="SSJ13" s="28" t="s">
        <v>291</v>
      </c>
      <c r="SSK13" s="28" t="s">
        <v>292</v>
      </c>
      <c r="SSL13" s="28">
        <v>45656</v>
      </c>
      <c r="SSM13" s="28" t="s">
        <v>285</v>
      </c>
      <c r="SSN13" s="28" t="s">
        <v>291</v>
      </c>
      <c r="SSO13" s="28" t="s">
        <v>292</v>
      </c>
      <c r="SSP13" s="28">
        <v>45656</v>
      </c>
      <c r="SSQ13" s="28" t="s">
        <v>285</v>
      </c>
      <c r="SSR13" s="28" t="s">
        <v>291</v>
      </c>
      <c r="SSS13" s="28" t="s">
        <v>292</v>
      </c>
      <c r="SST13" s="28">
        <v>45656</v>
      </c>
      <c r="SSU13" s="28" t="s">
        <v>285</v>
      </c>
      <c r="SSV13" s="28" t="s">
        <v>291</v>
      </c>
      <c r="SSW13" s="28" t="s">
        <v>292</v>
      </c>
      <c r="SSX13" s="28">
        <v>45656</v>
      </c>
      <c r="SSY13" s="28" t="s">
        <v>285</v>
      </c>
      <c r="SSZ13" s="28" t="s">
        <v>291</v>
      </c>
      <c r="STA13" s="28" t="s">
        <v>292</v>
      </c>
      <c r="STB13" s="28">
        <v>45656</v>
      </c>
      <c r="STC13" s="28" t="s">
        <v>285</v>
      </c>
      <c r="STD13" s="28" t="s">
        <v>291</v>
      </c>
      <c r="STE13" s="28" t="s">
        <v>292</v>
      </c>
      <c r="STF13" s="28">
        <v>45656</v>
      </c>
      <c r="STG13" s="28" t="s">
        <v>285</v>
      </c>
      <c r="STH13" s="28" t="s">
        <v>291</v>
      </c>
      <c r="STI13" s="28" t="s">
        <v>292</v>
      </c>
      <c r="STJ13" s="28">
        <v>45656</v>
      </c>
      <c r="STK13" s="28" t="s">
        <v>285</v>
      </c>
      <c r="STL13" s="28" t="s">
        <v>291</v>
      </c>
      <c r="STM13" s="28" t="s">
        <v>292</v>
      </c>
      <c r="STN13" s="28">
        <v>45656</v>
      </c>
      <c r="STO13" s="28" t="s">
        <v>285</v>
      </c>
      <c r="STP13" s="28" t="s">
        <v>291</v>
      </c>
      <c r="STQ13" s="28" t="s">
        <v>292</v>
      </c>
      <c r="STR13" s="28">
        <v>45656</v>
      </c>
      <c r="STS13" s="28" t="s">
        <v>285</v>
      </c>
      <c r="STT13" s="28" t="s">
        <v>291</v>
      </c>
      <c r="STU13" s="28" t="s">
        <v>292</v>
      </c>
      <c r="STV13" s="28">
        <v>45656</v>
      </c>
      <c r="STW13" s="28" t="s">
        <v>285</v>
      </c>
      <c r="STX13" s="28" t="s">
        <v>291</v>
      </c>
      <c r="STY13" s="28" t="s">
        <v>292</v>
      </c>
      <c r="STZ13" s="28">
        <v>45656</v>
      </c>
      <c r="SUA13" s="28" t="s">
        <v>285</v>
      </c>
      <c r="SUB13" s="28" t="s">
        <v>291</v>
      </c>
      <c r="SUC13" s="28" t="s">
        <v>292</v>
      </c>
      <c r="SUD13" s="28">
        <v>45656</v>
      </c>
      <c r="SUE13" s="28" t="s">
        <v>285</v>
      </c>
      <c r="SUF13" s="28" t="s">
        <v>291</v>
      </c>
      <c r="SUG13" s="28" t="s">
        <v>292</v>
      </c>
      <c r="SUH13" s="28">
        <v>45656</v>
      </c>
      <c r="SUI13" s="28" t="s">
        <v>285</v>
      </c>
      <c r="SUJ13" s="28" t="s">
        <v>291</v>
      </c>
      <c r="SUK13" s="28" t="s">
        <v>292</v>
      </c>
      <c r="SUL13" s="28">
        <v>45656</v>
      </c>
      <c r="SUM13" s="28" t="s">
        <v>285</v>
      </c>
      <c r="SUN13" s="28" t="s">
        <v>291</v>
      </c>
      <c r="SUO13" s="28" t="s">
        <v>292</v>
      </c>
      <c r="SUP13" s="28">
        <v>45656</v>
      </c>
      <c r="SUQ13" s="28" t="s">
        <v>285</v>
      </c>
      <c r="SUR13" s="28" t="s">
        <v>291</v>
      </c>
      <c r="SUS13" s="28" t="s">
        <v>292</v>
      </c>
      <c r="SUT13" s="28">
        <v>45656</v>
      </c>
      <c r="SUU13" s="28" t="s">
        <v>285</v>
      </c>
      <c r="SUV13" s="28" t="s">
        <v>291</v>
      </c>
      <c r="SUW13" s="28" t="s">
        <v>292</v>
      </c>
      <c r="SUX13" s="28">
        <v>45656</v>
      </c>
      <c r="SUY13" s="28" t="s">
        <v>285</v>
      </c>
      <c r="SUZ13" s="28" t="s">
        <v>291</v>
      </c>
      <c r="SVA13" s="28" t="s">
        <v>292</v>
      </c>
      <c r="SVB13" s="28">
        <v>45656</v>
      </c>
      <c r="SVC13" s="28" t="s">
        <v>285</v>
      </c>
      <c r="SVD13" s="28" t="s">
        <v>291</v>
      </c>
      <c r="SVE13" s="28" t="s">
        <v>292</v>
      </c>
      <c r="SVF13" s="28">
        <v>45656</v>
      </c>
      <c r="SVG13" s="28" t="s">
        <v>285</v>
      </c>
      <c r="SVH13" s="28" t="s">
        <v>291</v>
      </c>
      <c r="SVI13" s="28" t="s">
        <v>292</v>
      </c>
      <c r="SVJ13" s="28">
        <v>45656</v>
      </c>
      <c r="SVK13" s="28" t="s">
        <v>285</v>
      </c>
      <c r="SVL13" s="28" t="s">
        <v>291</v>
      </c>
      <c r="SVM13" s="28" t="s">
        <v>292</v>
      </c>
      <c r="SVN13" s="28">
        <v>45656</v>
      </c>
      <c r="SVO13" s="28" t="s">
        <v>285</v>
      </c>
      <c r="SVP13" s="28" t="s">
        <v>291</v>
      </c>
      <c r="SVQ13" s="28" t="s">
        <v>292</v>
      </c>
      <c r="SVR13" s="28">
        <v>45656</v>
      </c>
      <c r="SVS13" s="28" t="s">
        <v>285</v>
      </c>
      <c r="SVT13" s="28" t="s">
        <v>291</v>
      </c>
      <c r="SVU13" s="28" t="s">
        <v>292</v>
      </c>
      <c r="SVV13" s="28">
        <v>45656</v>
      </c>
      <c r="SVW13" s="28" t="s">
        <v>285</v>
      </c>
      <c r="SVX13" s="28" t="s">
        <v>291</v>
      </c>
      <c r="SVY13" s="28" t="s">
        <v>292</v>
      </c>
      <c r="SVZ13" s="28">
        <v>45656</v>
      </c>
      <c r="SWA13" s="28" t="s">
        <v>285</v>
      </c>
      <c r="SWB13" s="28" t="s">
        <v>291</v>
      </c>
      <c r="SWC13" s="28" t="s">
        <v>292</v>
      </c>
      <c r="SWD13" s="28">
        <v>45656</v>
      </c>
      <c r="SWE13" s="28" t="s">
        <v>285</v>
      </c>
      <c r="SWF13" s="28" t="s">
        <v>291</v>
      </c>
      <c r="SWG13" s="28" t="s">
        <v>292</v>
      </c>
      <c r="SWH13" s="28">
        <v>45656</v>
      </c>
      <c r="SWI13" s="28" t="s">
        <v>285</v>
      </c>
      <c r="SWJ13" s="28" t="s">
        <v>291</v>
      </c>
      <c r="SWK13" s="28" t="s">
        <v>292</v>
      </c>
      <c r="SWL13" s="28">
        <v>45656</v>
      </c>
      <c r="SWM13" s="28" t="s">
        <v>285</v>
      </c>
      <c r="SWN13" s="28" t="s">
        <v>291</v>
      </c>
      <c r="SWO13" s="28" t="s">
        <v>292</v>
      </c>
      <c r="SWP13" s="28">
        <v>45656</v>
      </c>
      <c r="SWQ13" s="28" t="s">
        <v>285</v>
      </c>
      <c r="SWR13" s="28" t="s">
        <v>291</v>
      </c>
      <c r="SWS13" s="28" t="s">
        <v>292</v>
      </c>
      <c r="SWT13" s="28">
        <v>45656</v>
      </c>
      <c r="SWU13" s="28" t="s">
        <v>285</v>
      </c>
      <c r="SWV13" s="28" t="s">
        <v>291</v>
      </c>
      <c r="SWW13" s="28" t="s">
        <v>292</v>
      </c>
      <c r="SWX13" s="28">
        <v>45656</v>
      </c>
      <c r="SWY13" s="28" t="s">
        <v>285</v>
      </c>
      <c r="SWZ13" s="28" t="s">
        <v>291</v>
      </c>
      <c r="SXA13" s="28" t="s">
        <v>292</v>
      </c>
      <c r="SXB13" s="28">
        <v>45656</v>
      </c>
      <c r="SXC13" s="28" t="s">
        <v>285</v>
      </c>
      <c r="SXD13" s="28" t="s">
        <v>291</v>
      </c>
      <c r="SXE13" s="28" t="s">
        <v>292</v>
      </c>
      <c r="SXF13" s="28">
        <v>45656</v>
      </c>
      <c r="SXG13" s="28" t="s">
        <v>285</v>
      </c>
      <c r="SXH13" s="28" t="s">
        <v>291</v>
      </c>
      <c r="SXI13" s="28" t="s">
        <v>292</v>
      </c>
      <c r="SXJ13" s="28">
        <v>45656</v>
      </c>
      <c r="SXK13" s="28" t="s">
        <v>285</v>
      </c>
      <c r="SXL13" s="28" t="s">
        <v>291</v>
      </c>
      <c r="SXM13" s="28" t="s">
        <v>292</v>
      </c>
      <c r="SXN13" s="28">
        <v>45656</v>
      </c>
      <c r="SXO13" s="28" t="s">
        <v>285</v>
      </c>
      <c r="SXP13" s="28" t="s">
        <v>291</v>
      </c>
      <c r="SXQ13" s="28" t="s">
        <v>292</v>
      </c>
      <c r="SXR13" s="28">
        <v>45656</v>
      </c>
      <c r="SXS13" s="28" t="s">
        <v>285</v>
      </c>
      <c r="SXT13" s="28" t="s">
        <v>291</v>
      </c>
      <c r="SXU13" s="28" t="s">
        <v>292</v>
      </c>
      <c r="SXV13" s="28">
        <v>45656</v>
      </c>
      <c r="SXW13" s="28" t="s">
        <v>285</v>
      </c>
      <c r="SXX13" s="28" t="s">
        <v>291</v>
      </c>
      <c r="SXY13" s="28" t="s">
        <v>292</v>
      </c>
      <c r="SXZ13" s="28">
        <v>45656</v>
      </c>
      <c r="SYA13" s="28" t="s">
        <v>285</v>
      </c>
      <c r="SYB13" s="28" t="s">
        <v>291</v>
      </c>
      <c r="SYC13" s="28" t="s">
        <v>292</v>
      </c>
      <c r="SYD13" s="28">
        <v>45656</v>
      </c>
      <c r="SYE13" s="28" t="s">
        <v>285</v>
      </c>
      <c r="SYF13" s="28" t="s">
        <v>291</v>
      </c>
      <c r="SYG13" s="28" t="s">
        <v>292</v>
      </c>
      <c r="SYH13" s="28">
        <v>45656</v>
      </c>
      <c r="SYI13" s="28" t="s">
        <v>285</v>
      </c>
      <c r="SYJ13" s="28" t="s">
        <v>291</v>
      </c>
      <c r="SYK13" s="28" t="s">
        <v>292</v>
      </c>
      <c r="SYL13" s="28">
        <v>45656</v>
      </c>
      <c r="SYM13" s="28" t="s">
        <v>285</v>
      </c>
      <c r="SYN13" s="28" t="s">
        <v>291</v>
      </c>
      <c r="SYO13" s="28" t="s">
        <v>292</v>
      </c>
      <c r="SYP13" s="28">
        <v>45656</v>
      </c>
      <c r="SYQ13" s="28" t="s">
        <v>285</v>
      </c>
      <c r="SYR13" s="28" t="s">
        <v>291</v>
      </c>
      <c r="SYS13" s="28" t="s">
        <v>292</v>
      </c>
      <c r="SYT13" s="28">
        <v>45656</v>
      </c>
      <c r="SYU13" s="28" t="s">
        <v>285</v>
      </c>
      <c r="SYV13" s="28" t="s">
        <v>291</v>
      </c>
      <c r="SYW13" s="28" t="s">
        <v>292</v>
      </c>
      <c r="SYX13" s="28">
        <v>45656</v>
      </c>
      <c r="SYY13" s="28" t="s">
        <v>285</v>
      </c>
      <c r="SYZ13" s="28" t="s">
        <v>291</v>
      </c>
      <c r="SZA13" s="28" t="s">
        <v>292</v>
      </c>
      <c r="SZB13" s="28">
        <v>45656</v>
      </c>
      <c r="SZC13" s="28" t="s">
        <v>285</v>
      </c>
      <c r="SZD13" s="28" t="s">
        <v>291</v>
      </c>
      <c r="SZE13" s="28" t="s">
        <v>292</v>
      </c>
      <c r="SZF13" s="28">
        <v>45656</v>
      </c>
      <c r="SZG13" s="28" t="s">
        <v>285</v>
      </c>
      <c r="SZH13" s="28" t="s">
        <v>291</v>
      </c>
      <c r="SZI13" s="28" t="s">
        <v>292</v>
      </c>
      <c r="SZJ13" s="28">
        <v>45656</v>
      </c>
      <c r="SZK13" s="28" t="s">
        <v>285</v>
      </c>
      <c r="SZL13" s="28" t="s">
        <v>291</v>
      </c>
      <c r="SZM13" s="28" t="s">
        <v>292</v>
      </c>
      <c r="SZN13" s="28">
        <v>45656</v>
      </c>
      <c r="SZO13" s="28" t="s">
        <v>285</v>
      </c>
      <c r="SZP13" s="28" t="s">
        <v>291</v>
      </c>
      <c r="SZQ13" s="28" t="s">
        <v>292</v>
      </c>
      <c r="SZR13" s="28">
        <v>45656</v>
      </c>
      <c r="SZS13" s="28" t="s">
        <v>285</v>
      </c>
      <c r="SZT13" s="28" t="s">
        <v>291</v>
      </c>
      <c r="SZU13" s="28" t="s">
        <v>292</v>
      </c>
      <c r="SZV13" s="28">
        <v>45656</v>
      </c>
      <c r="SZW13" s="28" t="s">
        <v>285</v>
      </c>
      <c r="SZX13" s="28" t="s">
        <v>291</v>
      </c>
      <c r="SZY13" s="28" t="s">
        <v>292</v>
      </c>
      <c r="SZZ13" s="28">
        <v>45656</v>
      </c>
      <c r="TAA13" s="28" t="s">
        <v>285</v>
      </c>
      <c r="TAB13" s="28" t="s">
        <v>291</v>
      </c>
      <c r="TAC13" s="28" t="s">
        <v>292</v>
      </c>
      <c r="TAD13" s="28">
        <v>45656</v>
      </c>
      <c r="TAE13" s="28" t="s">
        <v>285</v>
      </c>
      <c r="TAF13" s="28" t="s">
        <v>291</v>
      </c>
      <c r="TAG13" s="28" t="s">
        <v>292</v>
      </c>
      <c r="TAH13" s="28">
        <v>45656</v>
      </c>
      <c r="TAI13" s="28" t="s">
        <v>285</v>
      </c>
      <c r="TAJ13" s="28" t="s">
        <v>291</v>
      </c>
      <c r="TAK13" s="28" t="s">
        <v>292</v>
      </c>
      <c r="TAL13" s="28">
        <v>45656</v>
      </c>
      <c r="TAM13" s="28" t="s">
        <v>285</v>
      </c>
      <c r="TAN13" s="28" t="s">
        <v>291</v>
      </c>
      <c r="TAO13" s="28" t="s">
        <v>292</v>
      </c>
      <c r="TAP13" s="28">
        <v>45656</v>
      </c>
      <c r="TAQ13" s="28" t="s">
        <v>285</v>
      </c>
      <c r="TAR13" s="28" t="s">
        <v>291</v>
      </c>
      <c r="TAS13" s="28" t="s">
        <v>292</v>
      </c>
      <c r="TAT13" s="28">
        <v>45656</v>
      </c>
      <c r="TAU13" s="28" t="s">
        <v>285</v>
      </c>
      <c r="TAV13" s="28" t="s">
        <v>291</v>
      </c>
      <c r="TAW13" s="28" t="s">
        <v>292</v>
      </c>
      <c r="TAX13" s="28">
        <v>45656</v>
      </c>
      <c r="TAY13" s="28" t="s">
        <v>285</v>
      </c>
      <c r="TAZ13" s="28" t="s">
        <v>291</v>
      </c>
      <c r="TBA13" s="28" t="s">
        <v>292</v>
      </c>
      <c r="TBB13" s="28">
        <v>45656</v>
      </c>
      <c r="TBC13" s="28" t="s">
        <v>285</v>
      </c>
      <c r="TBD13" s="28" t="s">
        <v>291</v>
      </c>
      <c r="TBE13" s="28" t="s">
        <v>292</v>
      </c>
      <c r="TBF13" s="28">
        <v>45656</v>
      </c>
      <c r="TBG13" s="28" t="s">
        <v>285</v>
      </c>
      <c r="TBH13" s="28" t="s">
        <v>291</v>
      </c>
      <c r="TBI13" s="28" t="s">
        <v>292</v>
      </c>
      <c r="TBJ13" s="28">
        <v>45656</v>
      </c>
      <c r="TBK13" s="28" t="s">
        <v>285</v>
      </c>
      <c r="TBL13" s="28" t="s">
        <v>291</v>
      </c>
      <c r="TBM13" s="28" t="s">
        <v>292</v>
      </c>
      <c r="TBN13" s="28">
        <v>45656</v>
      </c>
      <c r="TBO13" s="28" t="s">
        <v>285</v>
      </c>
      <c r="TBP13" s="28" t="s">
        <v>291</v>
      </c>
      <c r="TBQ13" s="28" t="s">
        <v>292</v>
      </c>
      <c r="TBR13" s="28">
        <v>45656</v>
      </c>
      <c r="TBS13" s="28" t="s">
        <v>285</v>
      </c>
      <c r="TBT13" s="28" t="s">
        <v>291</v>
      </c>
      <c r="TBU13" s="28" t="s">
        <v>292</v>
      </c>
      <c r="TBV13" s="28">
        <v>45656</v>
      </c>
      <c r="TBW13" s="28" t="s">
        <v>285</v>
      </c>
      <c r="TBX13" s="28" t="s">
        <v>291</v>
      </c>
      <c r="TBY13" s="28" t="s">
        <v>292</v>
      </c>
      <c r="TBZ13" s="28">
        <v>45656</v>
      </c>
      <c r="TCA13" s="28" t="s">
        <v>285</v>
      </c>
      <c r="TCB13" s="28" t="s">
        <v>291</v>
      </c>
      <c r="TCC13" s="28" t="s">
        <v>292</v>
      </c>
      <c r="TCD13" s="28">
        <v>45656</v>
      </c>
      <c r="TCE13" s="28" t="s">
        <v>285</v>
      </c>
      <c r="TCF13" s="28" t="s">
        <v>291</v>
      </c>
      <c r="TCG13" s="28" t="s">
        <v>292</v>
      </c>
      <c r="TCH13" s="28">
        <v>45656</v>
      </c>
      <c r="TCI13" s="28" t="s">
        <v>285</v>
      </c>
      <c r="TCJ13" s="28" t="s">
        <v>291</v>
      </c>
      <c r="TCK13" s="28" t="s">
        <v>292</v>
      </c>
      <c r="TCL13" s="28">
        <v>45656</v>
      </c>
      <c r="TCM13" s="28" t="s">
        <v>285</v>
      </c>
      <c r="TCN13" s="28" t="s">
        <v>291</v>
      </c>
      <c r="TCO13" s="28" t="s">
        <v>292</v>
      </c>
      <c r="TCP13" s="28">
        <v>45656</v>
      </c>
      <c r="TCQ13" s="28" t="s">
        <v>285</v>
      </c>
      <c r="TCR13" s="28" t="s">
        <v>291</v>
      </c>
      <c r="TCS13" s="28" t="s">
        <v>292</v>
      </c>
      <c r="TCT13" s="28">
        <v>45656</v>
      </c>
      <c r="TCU13" s="28" t="s">
        <v>285</v>
      </c>
      <c r="TCV13" s="28" t="s">
        <v>291</v>
      </c>
      <c r="TCW13" s="28" t="s">
        <v>292</v>
      </c>
      <c r="TCX13" s="28">
        <v>45656</v>
      </c>
      <c r="TCY13" s="28" t="s">
        <v>285</v>
      </c>
      <c r="TCZ13" s="28" t="s">
        <v>291</v>
      </c>
      <c r="TDA13" s="28" t="s">
        <v>292</v>
      </c>
      <c r="TDB13" s="28">
        <v>45656</v>
      </c>
      <c r="TDC13" s="28" t="s">
        <v>285</v>
      </c>
      <c r="TDD13" s="28" t="s">
        <v>291</v>
      </c>
      <c r="TDE13" s="28" t="s">
        <v>292</v>
      </c>
      <c r="TDF13" s="28">
        <v>45656</v>
      </c>
      <c r="TDG13" s="28" t="s">
        <v>285</v>
      </c>
      <c r="TDH13" s="28" t="s">
        <v>291</v>
      </c>
      <c r="TDI13" s="28" t="s">
        <v>292</v>
      </c>
      <c r="TDJ13" s="28">
        <v>45656</v>
      </c>
      <c r="TDK13" s="28" t="s">
        <v>285</v>
      </c>
      <c r="TDL13" s="28" t="s">
        <v>291</v>
      </c>
      <c r="TDM13" s="28" t="s">
        <v>292</v>
      </c>
      <c r="TDN13" s="28">
        <v>45656</v>
      </c>
      <c r="TDO13" s="28" t="s">
        <v>285</v>
      </c>
      <c r="TDP13" s="28" t="s">
        <v>291</v>
      </c>
      <c r="TDQ13" s="28" t="s">
        <v>292</v>
      </c>
      <c r="TDR13" s="28">
        <v>45656</v>
      </c>
      <c r="TDS13" s="28" t="s">
        <v>285</v>
      </c>
      <c r="TDT13" s="28" t="s">
        <v>291</v>
      </c>
      <c r="TDU13" s="28" t="s">
        <v>292</v>
      </c>
      <c r="TDV13" s="28">
        <v>45656</v>
      </c>
      <c r="TDW13" s="28" t="s">
        <v>285</v>
      </c>
      <c r="TDX13" s="28" t="s">
        <v>291</v>
      </c>
      <c r="TDY13" s="28" t="s">
        <v>292</v>
      </c>
      <c r="TDZ13" s="28">
        <v>45656</v>
      </c>
      <c r="TEA13" s="28" t="s">
        <v>285</v>
      </c>
      <c r="TEB13" s="28" t="s">
        <v>291</v>
      </c>
      <c r="TEC13" s="28" t="s">
        <v>292</v>
      </c>
      <c r="TED13" s="28">
        <v>45656</v>
      </c>
      <c r="TEE13" s="28" t="s">
        <v>285</v>
      </c>
      <c r="TEF13" s="28" t="s">
        <v>291</v>
      </c>
      <c r="TEG13" s="28" t="s">
        <v>292</v>
      </c>
      <c r="TEH13" s="28">
        <v>45656</v>
      </c>
      <c r="TEI13" s="28" t="s">
        <v>285</v>
      </c>
      <c r="TEJ13" s="28" t="s">
        <v>291</v>
      </c>
      <c r="TEK13" s="28" t="s">
        <v>292</v>
      </c>
      <c r="TEL13" s="28">
        <v>45656</v>
      </c>
      <c r="TEM13" s="28" t="s">
        <v>285</v>
      </c>
      <c r="TEN13" s="28" t="s">
        <v>291</v>
      </c>
      <c r="TEO13" s="28" t="s">
        <v>292</v>
      </c>
      <c r="TEP13" s="28">
        <v>45656</v>
      </c>
      <c r="TEQ13" s="28" t="s">
        <v>285</v>
      </c>
      <c r="TER13" s="28" t="s">
        <v>291</v>
      </c>
      <c r="TES13" s="28" t="s">
        <v>292</v>
      </c>
      <c r="TET13" s="28">
        <v>45656</v>
      </c>
      <c r="TEU13" s="28" t="s">
        <v>285</v>
      </c>
      <c r="TEV13" s="28" t="s">
        <v>291</v>
      </c>
      <c r="TEW13" s="28" t="s">
        <v>292</v>
      </c>
      <c r="TEX13" s="28">
        <v>45656</v>
      </c>
      <c r="TEY13" s="28" t="s">
        <v>285</v>
      </c>
      <c r="TEZ13" s="28" t="s">
        <v>291</v>
      </c>
      <c r="TFA13" s="28" t="s">
        <v>292</v>
      </c>
      <c r="TFB13" s="28">
        <v>45656</v>
      </c>
      <c r="TFC13" s="28" t="s">
        <v>285</v>
      </c>
      <c r="TFD13" s="28" t="s">
        <v>291</v>
      </c>
      <c r="TFE13" s="28" t="s">
        <v>292</v>
      </c>
      <c r="TFF13" s="28">
        <v>45656</v>
      </c>
      <c r="TFG13" s="28" t="s">
        <v>285</v>
      </c>
      <c r="TFH13" s="28" t="s">
        <v>291</v>
      </c>
      <c r="TFI13" s="28" t="s">
        <v>292</v>
      </c>
      <c r="TFJ13" s="28">
        <v>45656</v>
      </c>
      <c r="TFK13" s="28" t="s">
        <v>285</v>
      </c>
      <c r="TFL13" s="28" t="s">
        <v>291</v>
      </c>
      <c r="TFM13" s="28" t="s">
        <v>292</v>
      </c>
      <c r="TFN13" s="28">
        <v>45656</v>
      </c>
      <c r="TFO13" s="28" t="s">
        <v>285</v>
      </c>
      <c r="TFP13" s="28" t="s">
        <v>291</v>
      </c>
      <c r="TFQ13" s="28" t="s">
        <v>292</v>
      </c>
      <c r="TFR13" s="28">
        <v>45656</v>
      </c>
      <c r="TFS13" s="28" t="s">
        <v>285</v>
      </c>
      <c r="TFT13" s="28" t="s">
        <v>291</v>
      </c>
      <c r="TFU13" s="28" t="s">
        <v>292</v>
      </c>
      <c r="TFV13" s="28">
        <v>45656</v>
      </c>
      <c r="TFW13" s="28" t="s">
        <v>285</v>
      </c>
      <c r="TFX13" s="28" t="s">
        <v>291</v>
      </c>
      <c r="TFY13" s="28" t="s">
        <v>292</v>
      </c>
      <c r="TFZ13" s="28">
        <v>45656</v>
      </c>
      <c r="TGA13" s="28" t="s">
        <v>285</v>
      </c>
      <c r="TGB13" s="28" t="s">
        <v>291</v>
      </c>
      <c r="TGC13" s="28" t="s">
        <v>292</v>
      </c>
      <c r="TGD13" s="28">
        <v>45656</v>
      </c>
      <c r="TGE13" s="28" t="s">
        <v>285</v>
      </c>
      <c r="TGF13" s="28" t="s">
        <v>291</v>
      </c>
      <c r="TGG13" s="28" t="s">
        <v>292</v>
      </c>
      <c r="TGH13" s="28">
        <v>45656</v>
      </c>
      <c r="TGI13" s="28" t="s">
        <v>285</v>
      </c>
      <c r="TGJ13" s="28" t="s">
        <v>291</v>
      </c>
      <c r="TGK13" s="28" t="s">
        <v>292</v>
      </c>
      <c r="TGL13" s="28">
        <v>45656</v>
      </c>
      <c r="TGM13" s="28" t="s">
        <v>285</v>
      </c>
      <c r="TGN13" s="28" t="s">
        <v>291</v>
      </c>
      <c r="TGO13" s="28" t="s">
        <v>292</v>
      </c>
      <c r="TGP13" s="28">
        <v>45656</v>
      </c>
      <c r="TGQ13" s="28" t="s">
        <v>285</v>
      </c>
      <c r="TGR13" s="28" t="s">
        <v>291</v>
      </c>
      <c r="TGS13" s="28" t="s">
        <v>292</v>
      </c>
      <c r="TGT13" s="28">
        <v>45656</v>
      </c>
      <c r="TGU13" s="28" t="s">
        <v>285</v>
      </c>
      <c r="TGV13" s="28" t="s">
        <v>291</v>
      </c>
      <c r="TGW13" s="28" t="s">
        <v>292</v>
      </c>
      <c r="TGX13" s="28">
        <v>45656</v>
      </c>
      <c r="TGY13" s="28" t="s">
        <v>285</v>
      </c>
      <c r="TGZ13" s="28" t="s">
        <v>291</v>
      </c>
      <c r="THA13" s="28" t="s">
        <v>292</v>
      </c>
      <c r="THB13" s="28">
        <v>45656</v>
      </c>
      <c r="THC13" s="28" t="s">
        <v>285</v>
      </c>
      <c r="THD13" s="28" t="s">
        <v>291</v>
      </c>
      <c r="THE13" s="28" t="s">
        <v>292</v>
      </c>
      <c r="THF13" s="28">
        <v>45656</v>
      </c>
      <c r="THG13" s="28" t="s">
        <v>285</v>
      </c>
      <c r="THH13" s="28" t="s">
        <v>291</v>
      </c>
      <c r="THI13" s="28" t="s">
        <v>292</v>
      </c>
      <c r="THJ13" s="28">
        <v>45656</v>
      </c>
      <c r="THK13" s="28" t="s">
        <v>285</v>
      </c>
      <c r="THL13" s="28" t="s">
        <v>291</v>
      </c>
      <c r="THM13" s="28" t="s">
        <v>292</v>
      </c>
      <c r="THN13" s="28">
        <v>45656</v>
      </c>
      <c r="THO13" s="28" t="s">
        <v>285</v>
      </c>
      <c r="THP13" s="28" t="s">
        <v>291</v>
      </c>
      <c r="THQ13" s="28" t="s">
        <v>292</v>
      </c>
      <c r="THR13" s="28">
        <v>45656</v>
      </c>
      <c r="THS13" s="28" t="s">
        <v>285</v>
      </c>
      <c r="THT13" s="28" t="s">
        <v>291</v>
      </c>
      <c r="THU13" s="28" t="s">
        <v>292</v>
      </c>
      <c r="THV13" s="28">
        <v>45656</v>
      </c>
      <c r="THW13" s="28" t="s">
        <v>285</v>
      </c>
      <c r="THX13" s="28" t="s">
        <v>291</v>
      </c>
      <c r="THY13" s="28" t="s">
        <v>292</v>
      </c>
      <c r="THZ13" s="28">
        <v>45656</v>
      </c>
      <c r="TIA13" s="28" t="s">
        <v>285</v>
      </c>
      <c r="TIB13" s="28" t="s">
        <v>291</v>
      </c>
      <c r="TIC13" s="28" t="s">
        <v>292</v>
      </c>
      <c r="TID13" s="28">
        <v>45656</v>
      </c>
      <c r="TIE13" s="28" t="s">
        <v>285</v>
      </c>
      <c r="TIF13" s="28" t="s">
        <v>291</v>
      </c>
      <c r="TIG13" s="28" t="s">
        <v>292</v>
      </c>
      <c r="TIH13" s="28">
        <v>45656</v>
      </c>
      <c r="TII13" s="28" t="s">
        <v>285</v>
      </c>
      <c r="TIJ13" s="28" t="s">
        <v>291</v>
      </c>
      <c r="TIK13" s="28" t="s">
        <v>292</v>
      </c>
      <c r="TIL13" s="28">
        <v>45656</v>
      </c>
      <c r="TIM13" s="28" t="s">
        <v>285</v>
      </c>
      <c r="TIN13" s="28" t="s">
        <v>291</v>
      </c>
      <c r="TIO13" s="28" t="s">
        <v>292</v>
      </c>
      <c r="TIP13" s="28">
        <v>45656</v>
      </c>
      <c r="TIQ13" s="28" t="s">
        <v>285</v>
      </c>
      <c r="TIR13" s="28" t="s">
        <v>291</v>
      </c>
      <c r="TIS13" s="28" t="s">
        <v>292</v>
      </c>
      <c r="TIT13" s="28">
        <v>45656</v>
      </c>
      <c r="TIU13" s="28" t="s">
        <v>285</v>
      </c>
      <c r="TIV13" s="28" t="s">
        <v>291</v>
      </c>
      <c r="TIW13" s="28" t="s">
        <v>292</v>
      </c>
      <c r="TIX13" s="28">
        <v>45656</v>
      </c>
      <c r="TIY13" s="28" t="s">
        <v>285</v>
      </c>
      <c r="TIZ13" s="28" t="s">
        <v>291</v>
      </c>
      <c r="TJA13" s="28" t="s">
        <v>292</v>
      </c>
      <c r="TJB13" s="28">
        <v>45656</v>
      </c>
      <c r="TJC13" s="28" t="s">
        <v>285</v>
      </c>
      <c r="TJD13" s="28" t="s">
        <v>291</v>
      </c>
      <c r="TJE13" s="28" t="s">
        <v>292</v>
      </c>
      <c r="TJF13" s="28">
        <v>45656</v>
      </c>
      <c r="TJG13" s="28" t="s">
        <v>285</v>
      </c>
      <c r="TJH13" s="28" t="s">
        <v>291</v>
      </c>
      <c r="TJI13" s="28" t="s">
        <v>292</v>
      </c>
      <c r="TJJ13" s="28">
        <v>45656</v>
      </c>
      <c r="TJK13" s="28" t="s">
        <v>285</v>
      </c>
      <c r="TJL13" s="28" t="s">
        <v>291</v>
      </c>
      <c r="TJM13" s="28" t="s">
        <v>292</v>
      </c>
      <c r="TJN13" s="28">
        <v>45656</v>
      </c>
      <c r="TJO13" s="28" t="s">
        <v>285</v>
      </c>
      <c r="TJP13" s="28" t="s">
        <v>291</v>
      </c>
      <c r="TJQ13" s="28" t="s">
        <v>292</v>
      </c>
      <c r="TJR13" s="28">
        <v>45656</v>
      </c>
      <c r="TJS13" s="28" t="s">
        <v>285</v>
      </c>
      <c r="TJT13" s="28" t="s">
        <v>291</v>
      </c>
      <c r="TJU13" s="28" t="s">
        <v>292</v>
      </c>
      <c r="TJV13" s="28">
        <v>45656</v>
      </c>
      <c r="TJW13" s="28" t="s">
        <v>285</v>
      </c>
      <c r="TJX13" s="28" t="s">
        <v>291</v>
      </c>
      <c r="TJY13" s="28" t="s">
        <v>292</v>
      </c>
      <c r="TJZ13" s="28">
        <v>45656</v>
      </c>
      <c r="TKA13" s="28" t="s">
        <v>285</v>
      </c>
      <c r="TKB13" s="28" t="s">
        <v>291</v>
      </c>
      <c r="TKC13" s="28" t="s">
        <v>292</v>
      </c>
      <c r="TKD13" s="28">
        <v>45656</v>
      </c>
      <c r="TKE13" s="28" t="s">
        <v>285</v>
      </c>
      <c r="TKF13" s="28" t="s">
        <v>291</v>
      </c>
      <c r="TKG13" s="28" t="s">
        <v>292</v>
      </c>
      <c r="TKH13" s="28">
        <v>45656</v>
      </c>
      <c r="TKI13" s="28" t="s">
        <v>285</v>
      </c>
      <c r="TKJ13" s="28" t="s">
        <v>291</v>
      </c>
      <c r="TKK13" s="28" t="s">
        <v>292</v>
      </c>
      <c r="TKL13" s="28">
        <v>45656</v>
      </c>
      <c r="TKM13" s="28" t="s">
        <v>285</v>
      </c>
      <c r="TKN13" s="28" t="s">
        <v>291</v>
      </c>
      <c r="TKO13" s="28" t="s">
        <v>292</v>
      </c>
      <c r="TKP13" s="28">
        <v>45656</v>
      </c>
      <c r="TKQ13" s="28" t="s">
        <v>285</v>
      </c>
      <c r="TKR13" s="28" t="s">
        <v>291</v>
      </c>
      <c r="TKS13" s="28" t="s">
        <v>292</v>
      </c>
      <c r="TKT13" s="28">
        <v>45656</v>
      </c>
      <c r="TKU13" s="28" t="s">
        <v>285</v>
      </c>
      <c r="TKV13" s="28" t="s">
        <v>291</v>
      </c>
      <c r="TKW13" s="28" t="s">
        <v>292</v>
      </c>
      <c r="TKX13" s="28">
        <v>45656</v>
      </c>
      <c r="TKY13" s="28" t="s">
        <v>285</v>
      </c>
      <c r="TKZ13" s="28" t="s">
        <v>291</v>
      </c>
      <c r="TLA13" s="28" t="s">
        <v>292</v>
      </c>
      <c r="TLB13" s="28">
        <v>45656</v>
      </c>
      <c r="TLC13" s="28" t="s">
        <v>285</v>
      </c>
      <c r="TLD13" s="28" t="s">
        <v>291</v>
      </c>
      <c r="TLE13" s="28" t="s">
        <v>292</v>
      </c>
      <c r="TLF13" s="28">
        <v>45656</v>
      </c>
      <c r="TLG13" s="28" t="s">
        <v>285</v>
      </c>
      <c r="TLH13" s="28" t="s">
        <v>291</v>
      </c>
      <c r="TLI13" s="28" t="s">
        <v>292</v>
      </c>
      <c r="TLJ13" s="28">
        <v>45656</v>
      </c>
      <c r="TLK13" s="28" t="s">
        <v>285</v>
      </c>
      <c r="TLL13" s="28" t="s">
        <v>291</v>
      </c>
      <c r="TLM13" s="28" t="s">
        <v>292</v>
      </c>
      <c r="TLN13" s="28">
        <v>45656</v>
      </c>
      <c r="TLO13" s="28" t="s">
        <v>285</v>
      </c>
      <c r="TLP13" s="28" t="s">
        <v>291</v>
      </c>
      <c r="TLQ13" s="28" t="s">
        <v>292</v>
      </c>
      <c r="TLR13" s="28">
        <v>45656</v>
      </c>
      <c r="TLS13" s="28" t="s">
        <v>285</v>
      </c>
      <c r="TLT13" s="28" t="s">
        <v>291</v>
      </c>
      <c r="TLU13" s="28" t="s">
        <v>292</v>
      </c>
      <c r="TLV13" s="28">
        <v>45656</v>
      </c>
      <c r="TLW13" s="28" t="s">
        <v>285</v>
      </c>
      <c r="TLX13" s="28" t="s">
        <v>291</v>
      </c>
      <c r="TLY13" s="28" t="s">
        <v>292</v>
      </c>
      <c r="TLZ13" s="28">
        <v>45656</v>
      </c>
      <c r="TMA13" s="28" t="s">
        <v>285</v>
      </c>
      <c r="TMB13" s="28" t="s">
        <v>291</v>
      </c>
      <c r="TMC13" s="28" t="s">
        <v>292</v>
      </c>
      <c r="TMD13" s="28">
        <v>45656</v>
      </c>
      <c r="TME13" s="28" t="s">
        <v>285</v>
      </c>
      <c r="TMF13" s="28" t="s">
        <v>291</v>
      </c>
      <c r="TMG13" s="28" t="s">
        <v>292</v>
      </c>
      <c r="TMH13" s="28">
        <v>45656</v>
      </c>
      <c r="TMI13" s="28" t="s">
        <v>285</v>
      </c>
      <c r="TMJ13" s="28" t="s">
        <v>291</v>
      </c>
      <c r="TMK13" s="28" t="s">
        <v>292</v>
      </c>
      <c r="TML13" s="28">
        <v>45656</v>
      </c>
      <c r="TMM13" s="28" t="s">
        <v>285</v>
      </c>
      <c r="TMN13" s="28" t="s">
        <v>291</v>
      </c>
      <c r="TMO13" s="28" t="s">
        <v>292</v>
      </c>
      <c r="TMP13" s="28">
        <v>45656</v>
      </c>
      <c r="TMQ13" s="28" t="s">
        <v>285</v>
      </c>
      <c r="TMR13" s="28" t="s">
        <v>291</v>
      </c>
      <c r="TMS13" s="28" t="s">
        <v>292</v>
      </c>
      <c r="TMT13" s="28">
        <v>45656</v>
      </c>
      <c r="TMU13" s="28" t="s">
        <v>285</v>
      </c>
      <c r="TMV13" s="28" t="s">
        <v>291</v>
      </c>
      <c r="TMW13" s="28" t="s">
        <v>292</v>
      </c>
      <c r="TMX13" s="28">
        <v>45656</v>
      </c>
      <c r="TMY13" s="28" t="s">
        <v>285</v>
      </c>
      <c r="TMZ13" s="28" t="s">
        <v>291</v>
      </c>
      <c r="TNA13" s="28" t="s">
        <v>292</v>
      </c>
      <c r="TNB13" s="28">
        <v>45656</v>
      </c>
      <c r="TNC13" s="28" t="s">
        <v>285</v>
      </c>
      <c r="TND13" s="28" t="s">
        <v>291</v>
      </c>
      <c r="TNE13" s="28" t="s">
        <v>292</v>
      </c>
      <c r="TNF13" s="28">
        <v>45656</v>
      </c>
      <c r="TNG13" s="28" t="s">
        <v>285</v>
      </c>
      <c r="TNH13" s="28" t="s">
        <v>291</v>
      </c>
      <c r="TNI13" s="28" t="s">
        <v>292</v>
      </c>
      <c r="TNJ13" s="28">
        <v>45656</v>
      </c>
      <c r="TNK13" s="28" t="s">
        <v>285</v>
      </c>
      <c r="TNL13" s="28" t="s">
        <v>291</v>
      </c>
      <c r="TNM13" s="28" t="s">
        <v>292</v>
      </c>
      <c r="TNN13" s="28">
        <v>45656</v>
      </c>
      <c r="TNO13" s="28" t="s">
        <v>285</v>
      </c>
      <c r="TNP13" s="28" t="s">
        <v>291</v>
      </c>
      <c r="TNQ13" s="28" t="s">
        <v>292</v>
      </c>
      <c r="TNR13" s="28">
        <v>45656</v>
      </c>
      <c r="TNS13" s="28" t="s">
        <v>285</v>
      </c>
      <c r="TNT13" s="28" t="s">
        <v>291</v>
      </c>
      <c r="TNU13" s="28" t="s">
        <v>292</v>
      </c>
      <c r="TNV13" s="28">
        <v>45656</v>
      </c>
      <c r="TNW13" s="28" t="s">
        <v>285</v>
      </c>
      <c r="TNX13" s="28" t="s">
        <v>291</v>
      </c>
      <c r="TNY13" s="28" t="s">
        <v>292</v>
      </c>
      <c r="TNZ13" s="28">
        <v>45656</v>
      </c>
      <c r="TOA13" s="28" t="s">
        <v>285</v>
      </c>
      <c r="TOB13" s="28" t="s">
        <v>291</v>
      </c>
      <c r="TOC13" s="28" t="s">
        <v>292</v>
      </c>
      <c r="TOD13" s="28">
        <v>45656</v>
      </c>
      <c r="TOE13" s="28" t="s">
        <v>285</v>
      </c>
      <c r="TOF13" s="28" t="s">
        <v>291</v>
      </c>
      <c r="TOG13" s="28" t="s">
        <v>292</v>
      </c>
      <c r="TOH13" s="28">
        <v>45656</v>
      </c>
      <c r="TOI13" s="28" t="s">
        <v>285</v>
      </c>
      <c r="TOJ13" s="28" t="s">
        <v>291</v>
      </c>
      <c r="TOK13" s="28" t="s">
        <v>292</v>
      </c>
      <c r="TOL13" s="28">
        <v>45656</v>
      </c>
      <c r="TOM13" s="28" t="s">
        <v>285</v>
      </c>
      <c r="TON13" s="28" t="s">
        <v>291</v>
      </c>
      <c r="TOO13" s="28" t="s">
        <v>292</v>
      </c>
      <c r="TOP13" s="28">
        <v>45656</v>
      </c>
      <c r="TOQ13" s="28" t="s">
        <v>285</v>
      </c>
      <c r="TOR13" s="28" t="s">
        <v>291</v>
      </c>
      <c r="TOS13" s="28" t="s">
        <v>292</v>
      </c>
      <c r="TOT13" s="28">
        <v>45656</v>
      </c>
      <c r="TOU13" s="28" t="s">
        <v>285</v>
      </c>
      <c r="TOV13" s="28" t="s">
        <v>291</v>
      </c>
      <c r="TOW13" s="28" t="s">
        <v>292</v>
      </c>
      <c r="TOX13" s="28">
        <v>45656</v>
      </c>
      <c r="TOY13" s="28" t="s">
        <v>285</v>
      </c>
      <c r="TOZ13" s="28" t="s">
        <v>291</v>
      </c>
      <c r="TPA13" s="28" t="s">
        <v>292</v>
      </c>
      <c r="TPB13" s="28">
        <v>45656</v>
      </c>
      <c r="TPC13" s="28" t="s">
        <v>285</v>
      </c>
      <c r="TPD13" s="28" t="s">
        <v>291</v>
      </c>
      <c r="TPE13" s="28" t="s">
        <v>292</v>
      </c>
      <c r="TPF13" s="28">
        <v>45656</v>
      </c>
      <c r="TPG13" s="28" t="s">
        <v>285</v>
      </c>
      <c r="TPH13" s="28" t="s">
        <v>291</v>
      </c>
      <c r="TPI13" s="28" t="s">
        <v>292</v>
      </c>
      <c r="TPJ13" s="28">
        <v>45656</v>
      </c>
      <c r="TPK13" s="28" t="s">
        <v>285</v>
      </c>
      <c r="TPL13" s="28" t="s">
        <v>291</v>
      </c>
      <c r="TPM13" s="28" t="s">
        <v>292</v>
      </c>
      <c r="TPN13" s="28">
        <v>45656</v>
      </c>
      <c r="TPO13" s="28" t="s">
        <v>285</v>
      </c>
      <c r="TPP13" s="28" t="s">
        <v>291</v>
      </c>
      <c r="TPQ13" s="28" t="s">
        <v>292</v>
      </c>
      <c r="TPR13" s="28">
        <v>45656</v>
      </c>
      <c r="TPS13" s="28" t="s">
        <v>285</v>
      </c>
      <c r="TPT13" s="28" t="s">
        <v>291</v>
      </c>
      <c r="TPU13" s="28" t="s">
        <v>292</v>
      </c>
      <c r="TPV13" s="28">
        <v>45656</v>
      </c>
      <c r="TPW13" s="28" t="s">
        <v>285</v>
      </c>
      <c r="TPX13" s="28" t="s">
        <v>291</v>
      </c>
      <c r="TPY13" s="28" t="s">
        <v>292</v>
      </c>
      <c r="TPZ13" s="28">
        <v>45656</v>
      </c>
      <c r="TQA13" s="28" t="s">
        <v>285</v>
      </c>
      <c r="TQB13" s="28" t="s">
        <v>291</v>
      </c>
      <c r="TQC13" s="28" t="s">
        <v>292</v>
      </c>
      <c r="TQD13" s="28">
        <v>45656</v>
      </c>
      <c r="TQE13" s="28" t="s">
        <v>285</v>
      </c>
      <c r="TQF13" s="28" t="s">
        <v>291</v>
      </c>
      <c r="TQG13" s="28" t="s">
        <v>292</v>
      </c>
      <c r="TQH13" s="28">
        <v>45656</v>
      </c>
      <c r="TQI13" s="28" t="s">
        <v>285</v>
      </c>
      <c r="TQJ13" s="28" t="s">
        <v>291</v>
      </c>
      <c r="TQK13" s="28" t="s">
        <v>292</v>
      </c>
      <c r="TQL13" s="28">
        <v>45656</v>
      </c>
      <c r="TQM13" s="28" t="s">
        <v>285</v>
      </c>
      <c r="TQN13" s="28" t="s">
        <v>291</v>
      </c>
      <c r="TQO13" s="28" t="s">
        <v>292</v>
      </c>
      <c r="TQP13" s="28">
        <v>45656</v>
      </c>
      <c r="TQQ13" s="28" t="s">
        <v>285</v>
      </c>
      <c r="TQR13" s="28" t="s">
        <v>291</v>
      </c>
      <c r="TQS13" s="28" t="s">
        <v>292</v>
      </c>
      <c r="TQT13" s="28">
        <v>45656</v>
      </c>
      <c r="TQU13" s="28" t="s">
        <v>285</v>
      </c>
      <c r="TQV13" s="28" t="s">
        <v>291</v>
      </c>
      <c r="TQW13" s="28" t="s">
        <v>292</v>
      </c>
      <c r="TQX13" s="28">
        <v>45656</v>
      </c>
      <c r="TQY13" s="28" t="s">
        <v>285</v>
      </c>
      <c r="TQZ13" s="28" t="s">
        <v>291</v>
      </c>
      <c r="TRA13" s="28" t="s">
        <v>292</v>
      </c>
      <c r="TRB13" s="28">
        <v>45656</v>
      </c>
      <c r="TRC13" s="28" t="s">
        <v>285</v>
      </c>
      <c r="TRD13" s="28" t="s">
        <v>291</v>
      </c>
      <c r="TRE13" s="28" t="s">
        <v>292</v>
      </c>
      <c r="TRF13" s="28">
        <v>45656</v>
      </c>
      <c r="TRG13" s="28" t="s">
        <v>285</v>
      </c>
      <c r="TRH13" s="28" t="s">
        <v>291</v>
      </c>
      <c r="TRI13" s="28" t="s">
        <v>292</v>
      </c>
      <c r="TRJ13" s="28">
        <v>45656</v>
      </c>
      <c r="TRK13" s="28" t="s">
        <v>285</v>
      </c>
      <c r="TRL13" s="28" t="s">
        <v>291</v>
      </c>
      <c r="TRM13" s="28" t="s">
        <v>292</v>
      </c>
      <c r="TRN13" s="28">
        <v>45656</v>
      </c>
      <c r="TRO13" s="28" t="s">
        <v>285</v>
      </c>
      <c r="TRP13" s="28" t="s">
        <v>291</v>
      </c>
      <c r="TRQ13" s="28" t="s">
        <v>292</v>
      </c>
      <c r="TRR13" s="28">
        <v>45656</v>
      </c>
      <c r="TRS13" s="28" t="s">
        <v>285</v>
      </c>
      <c r="TRT13" s="28" t="s">
        <v>291</v>
      </c>
      <c r="TRU13" s="28" t="s">
        <v>292</v>
      </c>
      <c r="TRV13" s="28">
        <v>45656</v>
      </c>
      <c r="TRW13" s="28" t="s">
        <v>285</v>
      </c>
      <c r="TRX13" s="28" t="s">
        <v>291</v>
      </c>
      <c r="TRY13" s="28" t="s">
        <v>292</v>
      </c>
      <c r="TRZ13" s="28">
        <v>45656</v>
      </c>
      <c r="TSA13" s="28" t="s">
        <v>285</v>
      </c>
      <c r="TSB13" s="28" t="s">
        <v>291</v>
      </c>
      <c r="TSC13" s="28" t="s">
        <v>292</v>
      </c>
      <c r="TSD13" s="28">
        <v>45656</v>
      </c>
      <c r="TSE13" s="28" t="s">
        <v>285</v>
      </c>
      <c r="TSF13" s="28" t="s">
        <v>291</v>
      </c>
      <c r="TSG13" s="28" t="s">
        <v>292</v>
      </c>
      <c r="TSH13" s="28">
        <v>45656</v>
      </c>
      <c r="TSI13" s="28" t="s">
        <v>285</v>
      </c>
      <c r="TSJ13" s="28" t="s">
        <v>291</v>
      </c>
      <c r="TSK13" s="28" t="s">
        <v>292</v>
      </c>
      <c r="TSL13" s="28">
        <v>45656</v>
      </c>
      <c r="TSM13" s="28" t="s">
        <v>285</v>
      </c>
      <c r="TSN13" s="28" t="s">
        <v>291</v>
      </c>
      <c r="TSO13" s="28" t="s">
        <v>292</v>
      </c>
      <c r="TSP13" s="28">
        <v>45656</v>
      </c>
      <c r="TSQ13" s="28" t="s">
        <v>285</v>
      </c>
      <c r="TSR13" s="28" t="s">
        <v>291</v>
      </c>
      <c r="TSS13" s="28" t="s">
        <v>292</v>
      </c>
      <c r="TST13" s="28">
        <v>45656</v>
      </c>
      <c r="TSU13" s="28" t="s">
        <v>285</v>
      </c>
      <c r="TSV13" s="28" t="s">
        <v>291</v>
      </c>
      <c r="TSW13" s="28" t="s">
        <v>292</v>
      </c>
      <c r="TSX13" s="28">
        <v>45656</v>
      </c>
      <c r="TSY13" s="28" t="s">
        <v>285</v>
      </c>
      <c r="TSZ13" s="28" t="s">
        <v>291</v>
      </c>
      <c r="TTA13" s="28" t="s">
        <v>292</v>
      </c>
      <c r="TTB13" s="28">
        <v>45656</v>
      </c>
      <c r="TTC13" s="28" t="s">
        <v>285</v>
      </c>
      <c r="TTD13" s="28" t="s">
        <v>291</v>
      </c>
      <c r="TTE13" s="28" t="s">
        <v>292</v>
      </c>
      <c r="TTF13" s="28">
        <v>45656</v>
      </c>
      <c r="TTG13" s="28" t="s">
        <v>285</v>
      </c>
      <c r="TTH13" s="28" t="s">
        <v>291</v>
      </c>
      <c r="TTI13" s="28" t="s">
        <v>292</v>
      </c>
      <c r="TTJ13" s="28">
        <v>45656</v>
      </c>
      <c r="TTK13" s="28" t="s">
        <v>285</v>
      </c>
      <c r="TTL13" s="28" t="s">
        <v>291</v>
      </c>
      <c r="TTM13" s="28" t="s">
        <v>292</v>
      </c>
      <c r="TTN13" s="28">
        <v>45656</v>
      </c>
      <c r="TTO13" s="28" t="s">
        <v>285</v>
      </c>
      <c r="TTP13" s="28" t="s">
        <v>291</v>
      </c>
      <c r="TTQ13" s="28" t="s">
        <v>292</v>
      </c>
      <c r="TTR13" s="28">
        <v>45656</v>
      </c>
      <c r="TTS13" s="28" t="s">
        <v>285</v>
      </c>
      <c r="TTT13" s="28" t="s">
        <v>291</v>
      </c>
      <c r="TTU13" s="28" t="s">
        <v>292</v>
      </c>
      <c r="TTV13" s="28">
        <v>45656</v>
      </c>
      <c r="TTW13" s="28" t="s">
        <v>285</v>
      </c>
      <c r="TTX13" s="28" t="s">
        <v>291</v>
      </c>
      <c r="TTY13" s="28" t="s">
        <v>292</v>
      </c>
      <c r="TTZ13" s="28">
        <v>45656</v>
      </c>
      <c r="TUA13" s="28" t="s">
        <v>285</v>
      </c>
      <c r="TUB13" s="28" t="s">
        <v>291</v>
      </c>
      <c r="TUC13" s="28" t="s">
        <v>292</v>
      </c>
      <c r="TUD13" s="28">
        <v>45656</v>
      </c>
      <c r="TUE13" s="28" t="s">
        <v>285</v>
      </c>
      <c r="TUF13" s="28" t="s">
        <v>291</v>
      </c>
      <c r="TUG13" s="28" t="s">
        <v>292</v>
      </c>
      <c r="TUH13" s="28">
        <v>45656</v>
      </c>
      <c r="TUI13" s="28" t="s">
        <v>285</v>
      </c>
      <c r="TUJ13" s="28" t="s">
        <v>291</v>
      </c>
      <c r="TUK13" s="28" t="s">
        <v>292</v>
      </c>
      <c r="TUL13" s="28">
        <v>45656</v>
      </c>
      <c r="TUM13" s="28" t="s">
        <v>285</v>
      </c>
      <c r="TUN13" s="28" t="s">
        <v>291</v>
      </c>
      <c r="TUO13" s="28" t="s">
        <v>292</v>
      </c>
      <c r="TUP13" s="28">
        <v>45656</v>
      </c>
      <c r="TUQ13" s="28" t="s">
        <v>285</v>
      </c>
      <c r="TUR13" s="28" t="s">
        <v>291</v>
      </c>
      <c r="TUS13" s="28" t="s">
        <v>292</v>
      </c>
      <c r="TUT13" s="28">
        <v>45656</v>
      </c>
      <c r="TUU13" s="28" t="s">
        <v>285</v>
      </c>
      <c r="TUV13" s="28" t="s">
        <v>291</v>
      </c>
      <c r="TUW13" s="28" t="s">
        <v>292</v>
      </c>
      <c r="TUX13" s="28">
        <v>45656</v>
      </c>
      <c r="TUY13" s="28" t="s">
        <v>285</v>
      </c>
      <c r="TUZ13" s="28" t="s">
        <v>291</v>
      </c>
      <c r="TVA13" s="28" t="s">
        <v>292</v>
      </c>
      <c r="TVB13" s="28">
        <v>45656</v>
      </c>
      <c r="TVC13" s="28" t="s">
        <v>285</v>
      </c>
      <c r="TVD13" s="28" t="s">
        <v>291</v>
      </c>
      <c r="TVE13" s="28" t="s">
        <v>292</v>
      </c>
      <c r="TVF13" s="28">
        <v>45656</v>
      </c>
      <c r="TVG13" s="28" t="s">
        <v>285</v>
      </c>
      <c r="TVH13" s="28" t="s">
        <v>291</v>
      </c>
      <c r="TVI13" s="28" t="s">
        <v>292</v>
      </c>
      <c r="TVJ13" s="28">
        <v>45656</v>
      </c>
      <c r="TVK13" s="28" t="s">
        <v>285</v>
      </c>
      <c r="TVL13" s="28" t="s">
        <v>291</v>
      </c>
      <c r="TVM13" s="28" t="s">
        <v>292</v>
      </c>
      <c r="TVN13" s="28">
        <v>45656</v>
      </c>
      <c r="TVO13" s="28" t="s">
        <v>285</v>
      </c>
      <c r="TVP13" s="28" t="s">
        <v>291</v>
      </c>
      <c r="TVQ13" s="28" t="s">
        <v>292</v>
      </c>
      <c r="TVR13" s="28">
        <v>45656</v>
      </c>
      <c r="TVS13" s="28" t="s">
        <v>285</v>
      </c>
      <c r="TVT13" s="28" t="s">
        <v>291</v>
      </c>
      <c r="TVU13" s="28" t="s">
        <v>292</v>
      </c>
      <c r="TVV13" s="28">
        <v>45656</v>
      </c>
      <c r="TVW13" s="28" t="s">
        <v>285</v>
      </c>
      <c r="TVX13" s="28" t="s">
        <v>291</v>
      </c>
      <c r="TVY13" s="28" t="s">
        <v>292</v>
      </c>
      <c r="TVZ13" s="28">
        <v>45656</v>
      </c>
      <c r="TWA13" s="28" t="s">
        <v>285</v>
      </c>
      <c r="TWB13" s="28" t="s">
        <v>291</v>
      </c>
      <c r="TWC13" s="28" t="s">
        <v>292</v>
      </c>
      <c r="TWD13" s="28">
        <v>45656</v>
      </c>
      <c r="TWE13" s="28" t="s">
        <v>285</v>
      </c>
      <c r="TWF13" s="28" t="s">
        <v>291</v>
      </c>
      <c r="TWG13" s="28" t="s">
        <v>292</v>
      </c>
      <c r="TWH13" s="28">
        <v>45656</v>
      </c>
      <c r="TWI13" s="28" t="s">
        <v>285</v>
      </c>
      <c r="TWJ13" s="28" t="s">
        <v>291</v>
      </c>
      <c r="TWK13" s="28" t="s">
        <v>292</v>
      </c>
      <c r="TWL13" s="28">
        <v>45656</v>
      </c>
      <c r="TWM13" s="28" t="s">
        <v>285</v>
      </c>
      <c r="TWN13" s="28" t="s">
        <v>291</v>
      </c>
      <c r="TWO13" s="28" t="s">
        <v>292</v>
      </c>
      <c r="TWP13" s="28">
        <v>45656</v>
      </c>
      <c r="TWQ13" s="28" t="s">
        <v>285</v>
      </c>
      <c r="TWR13" s="28" t="s">
        <v>291</v>
      </c>
      <c r="TWS13" s="28" t="s">
        <v>292</v>
      </c>
      <c r="TWT13" s="28">
        <v>45656</v>
      </c>
      <c r="TWU13" s="28" t="s">
        <v>285</v>
      </c>
      <c r="TWV13" s="28" t="s">
        <v>291</v>
      </c>
      <c r="TWW13" s="28" t="s">
        <v>292</v>
      </c>
      <c r="TWX13" s="28">
        <v>45656</v>
      </c>
      <c r="TWY13" s="28" t="s">
        <v>285</v>
      </c>
      <c r="TWZ13" s="28" t="s">
        <v>291</v>
      </c>
      <c r="TXA13" s="28" t="s">
        <v>292</v>
      </c>
      <c r="TXB13" s="28">
        <v>45656</v>
      </c>
      <c r="TXC13" s="28" t="s">
        <v>285</v>
      </c>
      <c r="TXD13" s="28" t="s">
        <v>291</v>
      </c>
      <c r="TXE13" s="28" t="s">
        <v>292</v>
      </c>
      <c r="TXF13" s="28">
        <v>45656</v>
      </c>
      <c r="TXG13" s="28" t="s">
        <v>285</v>
      </c>
      <c r="TXH13" s="28" t="s">
        <v>291</v>
      </c>
      <c r="TXI13" s="28" t="s">
        <v>292</v>
      </c>
      <c r="TXJ13" s="28">
        <v>45656</v>
      </c>
      <c r="TXK13" s="28" t="s">
        <v>285</v>
      </c>
      <c r="TXL13" s="28" t="s">
        <v>291</v>
      </c>
      <c r="TXM13" s="28" t="s">
        <v>292</v>
      </c>
      <c r="TXN13" s="28">
        <v>45656</v>
      </c>
      <c r="TXO13" s="28" t="s">
        <v>285</v>
      </c>
      <c r="TXP13" s="28" t="s">
        <v>291</v>
      </c>
      <c r="TXQ13" s="28" t="s">
        <v>292</v>
      </c>
      <c r="TXR13" s="28">
        <v>45656</v>
      </c>
      <c r="TXS13" s="28" t="s">
        <v>285</v>
      </c>
      <c r="TXT13" s="28" t="s">
        <v>291</v>
      </c>
      <c r="TXU13" s="28" t="s">
        <v>292</v>
      </c>
      <c r="TXV13" s="28">
        <v>45656</v>
      </c>
      <c r="TXW13" s="28" t="s">
        <v>285</v>
      </c>
      <c r="TXX13" s="28" t="s">
        <v>291</v>
      </c>
      <c r="TXY13" s="28" t="s">
        <v>292</v>
      </c>
      <c r="TXZ13" s="28">
        <v>45656</v>
      </c>
      <c r="TYA13" s="28" t="s">
        <v>285</v>
      </c>
      <c r="TYB13" s="28" t="s">
        <v>291</v>
      </c>
      <c r="TYC13" s="28" t="s">
        <v>292</v>
      </c>
      <c r="TYD13" s="28">
        <v>45656</v>
      </c>
      <c r="TYE13" s="28" t="s">
        <v>285</v>
      </c>
      <c r="TYF13" s="28" t="s">
        <v>291</v>
      </c>
      <c r="TYG13" s="28" t="s">
        <v>292</v>
      </c>
      <c r="TYH13" s="28">
        <v>45656</v>
      </c>
      <c r="TYI13" s="28" t="s">
        <v>285</v>
      </c>
      <c r="TYJ13" s="28" t="s">
        <v>291</v>
      </c>
      <c r="TYK13" s="28" t="s">
        <v>292</v>
      </c>
      <c r="TYL13" s="28">
        <v>45656</v>
      </c>
      <c r="TYM13" s="28" t="s">
        <v>285</v>
      </c>
      <c r="TYN13" s="28" t="s">
        <v>291</v>
      </c>
      <c r="TYO13" s="28" t="s">
        <v>292</v>
      </c>
      <c r="TYP13" s="28">
        <v>45656</v>
      </c>
      <c r="TYQ13" s="28" t="s">
        <v>285</v>
      </c>
      <c r="TYR13" s="28" t="s">
        <v>291</v>
      </c>
      <c r="TYS13" s="28" t="s">
        <v>292</v>
      </c>
      <c r="TYT13" s="28">
        <v>45656</v>
      </c>
      <c r="TYU13" s="28" t="s">
        <v>285</v>
      </c>
      <c r="TYV13" s="28" t="s">
        <v>291</v>
      </c>
      <c r="TYW13" s="28" t="s">
        <v>292</v>
      </c>
      <c r="TYX13" s="28">
        <v>45656</v>
      </c>
      <c r="TYY13" s="28" t="s">
        <v>285</v>
      </c>
      <c r="TYZ13" s="28" t="s">
        <v>291</v>
      </c>
      <c r="TZA13" s="28" t="s">
        <v>292</v>
      </c>
      <c r="TZB13" s="28">
        <v>45656</v>
      </c>
      <c r="TZC13" s="28" t="s">
        <v>285</v>
      </c>
      <c r="TZD13" s="28" t="s">
        <v>291</v>
      </c>
      <c r="TZE13" s="28" t="s">
        <v>292</v>
      </c>
      <c r="TZF13" s="28">
        <v>45656</v>
      </c>
      <c r="TZG13" s="28" t="s">
        <v>285</v>
      </c>
      <c r="TZH13" s="28" t="s">
        <v>291</v>
      </c>
      <c r="TZI13" s="28" t="s">
        <v>292</v>
      </c>
      <c r="TZJ13" s="28">
        <v>45656</v>
      </c>
      <c r="TZK13" s="28" t="s">
        <v>285</v>
      </c>
      <c r="TZL13" s="28" t="s">
        <v>291</v>
      </c>
      <c r="TZM13" s="28" t="s">
        <v>292</v>
      </c>
      <c r="TZN13" s="28">
        <v>45656</v>
      </c>
      <c r="TZO13" s="28" t="s">
        <v>285</v>
      </c>
      <c r="TZP13" s="28" t="s">
        <v>291</v>
      </c>
      <c r="TZQ13" s="28" t="s">
        <v>292</v>
      </c>
      <c r="TZR13" s="28">
        <v>45656</v>
      </c>
      <c r="TZS13" s="28" t="s">
        <v>285</v>
      </c>
      <c r="TZT13" s="28" t="s">
        <v>291</v>
      </c>
      <c r="TZU13" s="28" t="s">
        <v>292</v>
      </c>
      <c r="TZV13" s="28">
        <v>45656</v>
      </c>
      <c r="TZW13" s="28" t="s">
        <v>285</v>
      </c>
      <c r="TZX13" s="28" t="s">
        <v>291</v>
      </c>
      <c r="TZY13" s="28" t="s">
        <v>292</v>
      </c>
      <c r="TZZ13" s="28">
        <v>45656</v>
      </c>
      <c r="UAA13" s="28" t="s">
        <v>285</v>
      </c>
      <c r="UAB13" s="28" t="s">
        <v>291</v>
      </c>
      <c r="UAC13" s="28" t="s">
        <v>292</v>
      </c>
      <c r="UAD13" s="28">
        <v>45656</v>
      </c>
      <c r="UAE13" s="28" t="s">
        <v>285</v>
      </c>
      <c r="UAF13" s="28" t="s">
        <v>291</v>
      </c>
      <c r="UAG13" s="28" t="s">
        <v>292</v>
      </c>
      <c r="UAH13" s="28">
        <v>45656</v>
      </c>
      <c r="UAI13" s="28" t="s">
        <v>285</v>
      </c>
      <c r="UAJ13" s="28" t="s">
        <v>291</v>
      </c>
      <c r="UAK13" s="28" t="s">
        <v>292</v>
      </c>
      <c r="UAL13" s="28">
        <v>45656</v>
      </c>
      <c r="UAM13" s="28" t="s">
        <v>285</v>
      </c>
      <c r="UAN13" s="28" t="s">
        <v>291</v>
      </c>
      <c r="UAO13" s="28" t="s">
        <v>292</v>
      </c>
      <c r="UAP13" s="28">
        <v>45656</v>
      </c>
      <c r="UAQ13" s="28" t="s">
        <v>285</v>
      </c>
      <c r="UAR13" s="28" t="s">
        <v>291</v>
      </c>
      <c r="UAS13" s="28" t="s">
        <v>292</v>
      </c>
      <c r="UAT13" s="28">
        <v>45656</v>
      </c>
      <c r="UAU13" s="28" t="s">
        <v>285</v>
      </c>
      <c r="UAV13" s="28" t="s">
        <v>291</v>
      </c>
      <c r="UAW13" s="28" t="s">
        <v>292</v>
      </c>
      <c r="UAX13" s="28">
        <v>45656</v>
      </c>
      <c r="UAY13" s="28" t="s">
        <v>285</v>
      </c>
      <c r="UAZ13" s="28" t="s">
        <v>291</v>
      </c>
      <c r="UBA13" s="28" t="s">
        <v>292</v>
      </c>
      <c r="UBB13" s="28">
        <v>45656</v>
      </c>
      <c r="UBC13" s="28" t="s">
        <v>285</v>
      </c>
      <c r="UBD13" s="28" t="s">
        <v>291</v>
      </c>
      <c r="UBE13" s="28" t="s">
        <v>292</v>
      </c>
      <c r="UBF13" s="28">
        <v>45656</v>
      </c>
      <c r="UBG13" s="28" t="s">
        <v>285</v>
      </c>
      <c r="UBH13" s="28" t="s">
        <v>291</v>
      </c>
      <c r="UBI13" s="28" t="s">
        <v>292</v>
      </c>
      <c r="UBJ13" s="28">
        <v>45656</v>
      </c>
      <c r="UBK13" s="28" t="s">
        <v>285</v>
      </c>
      <c r="UBL13" s="28" t="s">
        <v>291</v>
      </c>
      <c r="UBM13" s="28" t="s">
        <v>292</v>
      </c>
      <c r="UBN13" s="28">
        <v>45656</v>
      </c>
      <c r="UBO13" s="28" t="s">
        <v>285</v>
      </c>
      <c r="UBP13" s="28" t="s">
        <v>291</v>
      </c>
      <c r="UBQ13" s="28" t="s">
        <v>292</v>
      </c>
      <c r="UBR13" s="28">
        <v>45656</v>
      </c>
      <c r="UBS13" s="28" t="s">
        <v>285</v>
      </c>
      <c r="UBT13" s="28" t="s">
        <v>291</v>
      </c>
      <c r="UBU13" s="28" t="s">
        <v>292</v>
      </c>
      <c r="UBV13" s="28">
        <v>45656</v>
      </c>
      <c r="UBW13" s="28" t="s">
        <v>285</v>
      </c>
      <c r="UBX13" s="28" t="s">
        <v>291</v>
      </c>
      <c r="UBY13" s="28" t="s">
        <v>292</v>
      </c>
      <c r="UBZ13" s="28">
        <v>45656</v>
      </c>
      <c r="UCA13" s="28" t="s">
        <v>285</v>
      </c>
      <c r="UCB13" s="28" t="s">
        <v>291</v>
      </c>
      <c r="UCC13" s="28" t="s">
        <v>292</v>
      </c>
      <c r="UCD13" s="28">
        <v>45656</v>
      </c>
      <c r="UCE13" s="28" t="s">
        <v>285</v>
      </c>
      <c r="UCF13" s="28" t="s">
        <v>291</v>
      </c>
      <c r="UCG13" s="28" t="s">
        <v>292</v>
      </c>
      <c r="UCH13" s="28">
        <v>45656</v>
      </c>
      <c r="UCI13" s="28" t="s">
        <v>285</v>
      </c>
      <c r="UCJ13" s="28" t="s">
        <v>291</v>
      </c>
      <c r="UCK13" s="28" t="s">
        <v>292</v>
      </c>
      <c r="UCL13" s="28">
        <v>45656</v>
      </c>
      <c r="UCM13" s="28" t="s">
        <v>285</v>
      </c>
      <c r="UCN13" s="28" t="s">
        <v>291</v>
      </c>
      <c r="UCO13" s="28" t="s">
        <v>292</v>
      </c>
      <c r="UCP13" s="28">
        <v>45656</v>
      </c>
      <c r="UCQ13" s="28" t="s">
        <v>285</v>
      </c>
      <c r="UCR13" s="28" t="s">
        <v>291</v>
      </c>
      <c r="UCS13" s="28" t="s">
        <v>292</v>
      </c>
      <c r="UCT13" s="28">
        <v>45656</v>
      </c>
      <c r="UCU13" s="28" t="s">
        <v>285</v>
      </c>
      <c r="UCV13" s="28" t="s">
        <v>291</v>
      </c>
      <c r="UCW13" s="28" t="s">
        <v>292</v>
      </c>
      <c r="UCX13" s="28">
        <v>45656</v>
      </c>
      <c r="UCY13" s="28" t="s">
        <v>285</v>
      </c>
      <c r="UCZ13" s="28" t="s">
        <v>291</v>
      </c>
      <c r="UDA13" s="28" t="s">
        <v>292</v>
      </c>
      <c r="UDB13" s="28">
        <v>45656</v>
      </c>
      <c r="UDC13" s="28" t="s">
        <v>285</v>
      </c>
      <c r="UDD13" s="28" t="s">
        <v>291</v>
      </c>
      <c r="UDE13" s="28" t="s">
        <v>292</v>
      </c>
      <c r="UDF13" s="28">
        <v>45656</v>
      </c>
      <c r="UDG13" s="28" t="s">
        <v>285</v>
      </c>
      <c r="UDH13" s="28" t="s">
        <v>291</v>
      </c>
      <c r="UDI13" s="28" t="s">
        <v>292</v>
      </c>
      <c r="UDJ13" s="28">
        <v>45656</v>
      </c>
      <c r="UDK13" s="28" t="s">
        <v>285</v>
      </c>
      <c r="UDL13" s="28" t="s">
        <v>291</v>
      </c>
      <c r="UDM13" s="28" t="s">
        <v>292</v>
      </c>
      <c r="UDN13" s="28">
        <v>45656</v>
      </c>
      <c r="UDO13" s="28" t="s">
        <v>285</v>
      </c>
      <c r="UDP13" s="28" t="s">
        <v>291</v>
      </c>
      <c r="UDQ13" s="28" t="s">
        <v>292</v>
      </c>
      <c r="UDR13" s="28">
        <v>45656</v>
      </c>
      <c r="UDS13" s="28" t="s">
        <v>285</v>
      </c>
      <c r="UDT13" s="28" t="s">
        <v>291</v>
      </c>
      <c r="UDU13" s="28" t="s">
        <v>292</v>
      </c>
      <c r="UDV13" s="28">
        <v>45656</v>
      </c>
      <c r="UDW13" s="28" t="s">
        <v>285</v>
      </c>
      <c r="UDX13" s="28" t="s">
        <v>291</v>
      </c>
      <c r="UDY13" s="28" t="s">
        <v>292</v>
      </c>
      <c r="UDZ13" s="28">
        <v>45656</v>
      </c>
      <c r="UEA13" s="28" t="s">
        <v>285</v>
      </c>
      <c r="UEB13" s="28" t="s">
        <v>291</v>
      </c>
      <c r="UEC13" s="28" t="s">
        <v>292</v>
      </c>
      <c r="UED13" s="28">
        <v>45656</v>
      </c>
      <c r="UEE13" s="28" t="s">
        <v>285</v>
      </c>
      <c r="UEF13" s="28" t="s">
        <v>291</v>
      </c>
      <c r="UEG13" s="28" t="s">
        <v>292</v>
      </c>
      <c r="UEH13" s="28">
        <v>45656</v>
      </c>
      <c r="UEI13" s="28" t="s">
        <v>285</v>
      </c>
      <c r="UEJ13" s="28" t="s">
        <v>291</v>
      </c>
      <c r="UEK13" s="28" t="s">
        <v>292</v>
      </c>
      <c r="UEL13" s="28">
        <v>45656</v>
      </c>
      <c r="UEM13" s="28" t="s">
        <v>285</v>
      </c>
      <c r="UEN13" s="28" t="s">
        <v>291</v>
      </c>
      <c r="UEO13" s="28" t="s">
        <v>292</v>
      </c>
      <c r="UEP13" s="28">
        <v>45656</v>
      </c>
      <c r="UEQ13" s="28" t="s">
        <v>285</v>
      </c>
      <c r="UER13" s="28" t="s">
        <v>291</v>
      </c>
      <c r="UES13" s="28" t="s">
        <v>292</v>
      </c>
      <c r="UET13" s="28">
        <v>45656</v>
      </c>
      <c r="UEU13" s="28" t="s">
        <v>285</v>
      </c>
      <c r="UEV13" s="28" t="s">
        <v>291</v>
      </c>
      <c r="UEW13" s="28" t="s">
        <v>292</v>
      </c>
      <c r="UEX13" s="28">
        <v>45656</v>
      </c>
      <c r="UEY13" s="28" t="s">
        <v>285</v>
      </c>
      <c r="UEZ13" s="28" t="s">
        <v>291</v>
      </c>
      <c r="UFA13" s="28" t="s">
        <v>292</v>
      </c>
      <c r="UFB13" s="28">
        <v>45656</v>
      </c>
      <c r="UFC13" s="28" t="s">
        <v>285</v>
      </c>
      <c r="UFD13" s="28" t="s">
        <v>291</v>
      </c>
      <c r="UFE13" s="28" t="s">
        <v>292</v>
      </c>
      <c r="UFF13" s="28">
        <v>45656</v>
      </c>
      <c r="UFG13" s="28" t="s">
        <v>285</v>
      </c>
      <c r="UFH13" s="28" t="s">
        <v>291</v>
      </c>
      <c r="UFI13" s="28" t="s">
        <v>292</v>
      </c>
      <c r="UFJ13" s="28">
        <v>45656</v>
      </c>
      <c r="UFK13" s="28" t="s">
        <v>285</v>
      </c>
      <c r="UFL13" s="28" t="s">
        <v>291</v>
      </c>
      <c r="UFM13" s="28" t="s">
        <v>292</v>
      </c>
      <c r="UFN13" s="28">
        <v>45656</v>
      </c>
      <c r="UFO13" s="28" t="s">
        <v>285</v>
      </c>
      <c r="UFP13" s="28" t="s">
        <v>291</v>
      </c>
      <c r="UFQ13" s="28" t="s">
        <v>292</v>
      </c>
      <c r="UFR13" s="28">
        <v>45656</v>
      </c>
      <c r="UFS13" s="28" t="s">
        <v>285</v>
      </c>
      <c r="UFT13" s="28" t="s">
        <v>291</v>
      </c>
      <c r="UFU13" s="28" t="s">
        <v>292</v>
      </c>
      <c r="UFV13" s="28">
        <v>45656</v>
      </c>
      <c r="UFW13" s="28" t="s">
        <v>285</v>
      </c>
      <c r="UFX13" s="28" t="s">
        <v>291</v>
      </c>
      <c r="UFY13" s="28" t="s">
        <v>292</v>
      </c>
      <c r="UFZ13" s="28">
        <v>45656</v>
      </c>
      <c r="UGA13" s="28" t="s">
        <v>285</v>
      </c>
      <c r="UGB13" s="28" t="s">
        <v>291</v>
      </c>
      <c r="UGC13" s="28" t="s">
        <v>292</v>
      </c>
      <c r="UGD13" s="28">
        <v>45656</v>
      </c>
      <c r="UGE13" s="28" t="s">
        <v>285</v>
      </c>
      <c r="UGF13" s="28" t="s">
        <v>291</v>
      </c>
      <c r="UGG13" s="28" t="s">
        <v>292</v>
      </c>
      <c r="UGH13" s="28">
        <v>45656</v>
      </c>
      <c r="UGI13" s="28" t="s">
        <v>285</v>
      </c>
      <c r="UGJ13" s="28" t="s">
        <v>291</v>
      </c>
      <c r="UGK13" s="28" t="s">
        <v>292</v>
      </c>
      <c r="UGL13" s="28">
        <v>45656</v>
      </c>
      <c r="UGM13" s="28" t="s">
        <v>285</v>
      </c>
      <c r="UGN13" s="28" t="s">
        <v>291</v>
      </c>
      <c r="UGO13" s="28" t="s">
        <v>292</v>
      </c>
      <c r="UGP13" s="28">
        <v>45656</v>
      </c>
      <c r="UGQ13" s="28" t="s">
        <v>285</v>
      </c>
      <c r="UGR13" s="28" t="s">
        <v>291</v>
      </c>
      <c r="UGS13" s="28" t="s">
        <v>292</v>
      </c>
      <c r="UGT13" s="28">
        <v>45656</v>
      </c>
      <c r="UGU13" s="28" t="s">
        <v>285</v>
      </c>
      <c r="UGV13" s="28" t="s">
        <v>291</v>
      </c>
      <c r="UGW13" s="28" t="s">
        <v>292</v>
      </c>
      <c r="UGX13" s="28">
        <v>45656</v>
      </c>
      <c r="UGY13" s="28" t="s">
        <v>285</v>
      </c>
      <c r="UGZ13" s="28" t="s">
        <v>291</v>
      </c>
      <c r="UHA13" s="28" t="s">
        <v>292</v>
      </c>
      <c r="UHB13" s="28">
        <v>45656</v>
      </c>
      <c r="UHC13" s="28" t="s">
        <v>285</v>
      </c>
      <c r="UHD13" s="28" t="s">
        <v>291</v>
      </c>
      <c r="UHE13" s="28" t="s">
        <v>292</v>
      </c>
      <c r="UHF13" s="28">
        <v>45656</v>
      </c>
      <c r="UHG13" s="28" t="s">
        <v>285</v>
      </c>
      <c r="UHH13" s="28" t="s">
        <v>291</v>
      </c>
      <c r="UHI13" s="28" t="s">
        <v>292</v>
      </c>
      <c r="UHJ13" s="28">
        <v>45656</v>
      </c>
      <c r="UHK13" s="28" t="s">
        <v>285</v>
      </c>
      <c r="UHL13" s="28" t="s">
        <v>291</v>
      </c>
      <c r="UHM13" s="28" t="s">
        <v>292</v>
      </c>
      <c r="UHN13" s="28">
        <v>45656</v>
      </c>
      <c r="UHO13" s="28" t="s">
        <v>285</v>
      </c>
      <c r="UHP13" s="28" t="s">
        <v>291</v>
      </c>
      <c r="UHQ13" s="28" t="s">
        <v>292</v>
      </c>
      <c r="UHR13" s="28">
        <v>45656</v>
      </c>
      <c r="UHS13" s="28" t="s">
        <v>285</v>
      </c>
      <c r="UHT13" s="28" t="s">
        <v>291</v>
      </c>
      <c r="UHU13" s="28" t="s">
        <v>292</v>
      </c>
      <c r="UHV13" s="28">
        <v>45656</v>
      </c>
      <c r="UHW13" s="28" t="s">
        <v>285</v>
      </c>
      <c r="UHX13" s="28" t="s">
        <v>291</v>
      </c>
      <c r="UHY13" s="28" t="s">
        <v>292</v>
      </c>
      <c r="UHZ13" s="28">
        <v>45656</v>
      </c>
      <c r="UIA13" s="28" t="s">
        <v>285</v>
      </c>
      <c r="UIB13" s="28" t="s">
        <v>291</v>
      </c>
      <c r="UIC13" s="28" t="s">
        <v>292</v>
      </c>
      <c r="UID13" s="28">
        <v>45656</v>
      </c>
      <c r="UIE13" s="28" t="s">
        <v>285</v>
      </c>
      <c r="UIF13" s="28" t="s">
        <v>291</v>
      </c>
      <c r="UIG13" s="28" t="s">
        <v>292</v>
      </c>
      <c r="UIH13" s="28">
        <v>45656</v>
      </c>
      <c r="UII13" s="28" t="s">
        <v>285</v>
      </c>
      <c r="UIJ13" s="28" t="s">
        <v>291</v>
      </c>
      <c r="UIK13" s="28" t="s">
        <v>292</v>
      </c>
      <c r="UIL13" s="28">
        <v>45656</v>
      </c>
      <c r="UIM13" s="28" t="s">
        <v>285</v>
      </c>
      <c r="UIN13" s="28" t="s">
        <v>291</v>
      </c>
      <c r="UIO13" s="28" t="s">
        <v>292</v>
      </c>
      <c r="UIP13" s="28">
        <v>45656</v>
      </c>
      <c r="UIQ13" s="28" t="s">
        <v>285</v>
      </c>
      <c r="UIR13" s="28" t="s">
        <v>291</v>
      </c>
      <c r="UIS13" s="28" t="s">
        <v>292</v>
      </c>
      <c r="UIT13" s="28">
        <v>45656</v>
      </c>
      <c r="UIU13" s="28" t="s">
        <v>285</v>
      </c>
      <c r="UIV13" s="28" t="s">
        <v>291</v>
      </c>
      <c r="UIW13" s="28" t="s">
        <v>292</v>
      </c>
      <c r="UIX13" s="28">
        <v>45656</v>
      </c>
      <c r="UIY13" s="28" t="s">
        <v>285</v>
      </c>
      <c r="UIZ13" s="28" t="s">
        <v>291</v>
      </c>
      <c r="UJA13" s="28" t="s">
        <v>292</v>
      </c>
      <c r="UJB13" s="28">
        <v>45656</v>
      </c>
      <c r="UJC13" s="28" t="s">
        <v>285</v>
      </c>
      <c r="UJD13" s="28" t="s">
        <v>291</v>
      </c>
      <c r="UJE13" s="28" t="s">
        <v>292</v>
      </c>
      <c r="UJF13" s="28">
        <v>45656</v>
      </c>
      <c r="UJG13" s="28" t="s">
        <v>285</v>
      </c>
      <c r="UJH13" s="28" t="s">
        <v>291</v>
      </c>
      <c r="UJI13" s="28" t="s">
        <v>292</v>
      </c>
      <c r="UJJ13" s="28">
        <v>45656</v>
      </c>
      <c r="UJK13" s="28" t="s">
        <v>285</v>
      </c>
      <c r="UJL13" s="28" t="s">
        <v>291</v>
      </c>
      <c r="UJM13" s="28" t="s">
        <v>292</v>
      </c>
      <c r="UJN13" s="28">
        <v>45656</v>
      </c>
      <c r="UJO13" s="28" t="s">
        <v>285</v>
      </c>
      <c r="UJP13" s="28" t="s">
        <v>291</v>
      </c>
      <c r="UJQ13" s="28" t="s">
        <v>292</v>
      </c>
      <c r="UJR13" s="28">
        <v>45656</v>
      </c>
      <c r="UJS13" s="28" t="s">
        <v>285</v>
      </c>
      <c r="UJT13" s="28" t="s">
        <v>291</v>
      </c>
      <c r="UJU13" s="28" t="s">
        <v>292</v>
      </c>
      <c r="UJV13" s="28">
        <v>45656</v>
      </c>
      <c r="UJW13" s="28" t="s">
        <v>285</v>
      </c>
      <c r="UJX13" s="28" t="s">
        <v>291</v>
      </c>
      <c r="UJY13" s="28" t="s">
        <v>292</v>
      </c>
      <c r="UJZ13" s="28">
        <v>45656</v>
      </c>
      <c r="UKA13" s="28" t="s">
        <v>285</v>
      </c>
      <c r="UKB13" s="28" t="s">
        <v>291</v>
      </c>
      <c r="UKC13" s="28" t="s">
        <v>292</v>
      </c>
      <c r="UKD13" s="28">
        <v>45656</v>
      </c>
      <c r="UKE13" s="28" t="s">
        <v>285</v>
      </c>
      <c r="UKF13" s="28" t="s">
        <v>291</v>
      </c>
      <c r="UKG13" s="28" t="s">
        <v>292</v>
      </c>
      <c r="UKH13" s="28">
        <v>45656</v>
      </c>
      <c r="UKI13" s="28" t="s">
        <v>285</v>
      </c>
      <c r="UKJ13" s="28" t="s">
        <v>291</v>
      </c>
      <c r="UKK13" s="28" t="s">
        <v>292</v>
      </c>
      <c r="UKL13" s="28">
        <v>45656</v>
      </c>
      <c r="UKM13" s="28" t="s">
        <v>285</v>
      </c>
      <c r="UKN13" s="28" t="s">
        <v>291</v>
      </c>
      <c r="UKO13" s="28" t="s">
        <v>292</v>
      </c>
      <c r="UKP13" s="28">
        <v>45656</v>
      </c>
      <c r="UKQ13" s="28" t="s">
        <v>285</v>
      </c>
      <c r="UKR13" s="28" t="s">
        <v>291</v>
      </c>
      <c r="UKS13" s="28" t="s">
        <v>292</v>
      </c>
      <c r="UKT13" s="28">
        <v>45656</v>
      </c>
      <c r="UKU13" s="28" t="s">
        <v>285</v>
      </c>
      <c r="UKV13" s="28" t="s">
        <v>291</v>
      </c>
      <c r="UKW13" s="28" t="s">
        <v>292</v>
      </c>
      <c r="UKX13" s="28">
        <v>45656</v>
      </c>
      <c r="UKY13" s="28" t="s">
        <v>285</v>
      </c>
      <c r="UKZ13" s="28" t="s">
        <v>291</v>
      </c>
      <c r="ULA13" s="28" t="s">
        <v>292</v>
      </c>
      <c r="ULB13" s="28">
        <v>45656</v>
      </c>
      <c r="ULC13" s="28" t="s">
        <v>285</v>
      </c>
      <c r="ULD13" s="28" t="s">
        <v>291</v>
      </c>
      <c r="ULE13" s="28" t="s">
        <v>292</v>
      </c>
      <c r="ULF13" s="28">
        <v>45656</v>
      </c>
      <c r="ULG13" s="28" t="s">
        <v>285</v>
      </c>
      <c r="ULH13" s="28" t="s">
        <v>291</v>
      </c>
      <c r="ULI13" s="28" t="s">
        <v>292</v>
      </c>
      <c r="ULJ13" s="28">
        <v>45656</v>
      </c>
      <c r="ULK13" s="28" t="s">
        <v>285</v>
      </c>
      <c r="ULL13" s="28" t="s">
        <v>291</v>
      </c>
      <c r="ULM13" s="28" t="s">
        <v>292</v>
      </c>
      <c r="ULN13" s="28">
        <v>45656</v>
      </c>
      <c r="ULO13" s="28" t="s">
        <v>285</v>
      </c>
      <c r="ULP13" s="28" t="s">
        <v>291</v>
      </c>
      <c r="ULQ13" s="28" t="s">
        <v>292</v>
      </c>
      <c r="ULR13" s="28">
        <v>45656</v>
      </c>
      <c r="ULS13" s="28" t="s">
        <v>285</v>
      </c>
      <c r="ULT13" s="28" t="s">
        <v>291</v>
      </c>
      <c r="ULU13" s="28" t="s">
        <v>292</v>
      </c>
      <c r="ULV13" s="28">
        <v>45656</v>
      </c>
      <c r="ULW13" s="28" t="s">
        <v>285</v>
      </c>
      <c r="ULX13" s="28" t="s">
        <v>291</v>
      </c>
      <c r="ULY13" s="28" t="s">
        <v>292</v>
      </c>
      <c r="ULZ13" s="28">
        <v>45656</v>
      </c>
      <c r="UMA13" s="28" t="s">
        <v>285</v>
      </c>
      <c r="UMB13" s="28" t="s">
        <v>291</v>
      </c>
      <c r="UMC13" s="28" t="s">
        <v>292</v>
      </c>
      <c r="UMD13" s="28">
        <v>45656</v>
      </c>
      <c r="UME13" s="28" t="s">
        <v>285</v>
      </c>
      <c r="UMF13" s="28" t="s">
        <v>291</v>
      </c>
      <c r="UMG13" s="28" t="s">
        <v>292</v>
      </c>
      <c r="UMH13" s="28">
        <v>45656</v>
      </c>
      <c r="UMI13" s="28" t="s">
        <v>285</v>
      </c>
      <c r="UMJ13" s="28" t="s">
        <v>291</v>
      </c>
      <c r="UMK13" s="28" t="s">
        <v>292</v>
      </c>
      <c r="UML13" s="28">
        <v>45656</v>
      </c>
      <c r="UMM13" s="28" t="s">
        <v>285</v>
      </c>
      <c r="UMN13" s="28" t="s">
        <v>291</v>
      </c>
      <c r="UMO13" s="28" t="s">
        <v>292</v>
      </c>
      <c r="UMP13" s="28">
        <v>45656</v>
      </c>
      <c r="UMQ13" s="28" t="s">
        <v>285</v>
      </c>
      <c r="UMR13" s="28" t="s">
        <v>291</v>
      </c>
      <c r="UMS13" s="28" t="s">
        <v>292</v>
      </c>
      <c r="UMT13" s="28">
        <v>45656</v>
      </c>
      <c r="UMU13" s="28" t="s">
        <v>285</v>
      </c>
      <c r="UMV13" s="28" t="s">
        <v>291</v>
      </c>
      <c r="UMW13" s="28" t="s">
        <v>292</v>
      </c>
      <c r="UMX13" s="28">
        <v>45656</v>
      </c>
      <c r="UMY13" s="28" t="s">
        <v>285</v>
      </c>
      <c r="UMZ13" s="28" t="s">
        <v>291</v>
      </c>
      <c r="UNA13" s="28" t="s">
        <v>292</v>
      </c>
      <c r="UNB13" s="28">
        <v>45656</v>
      </c>
      <c r="UNC13" s="28" t="s">
        <v>285</v>
      </c>
      <c r="UND13" s="28" t="s">
        <v>291</v>
      </c>
      <c r="UNE13" s="28" t="s">
        <v>292</v>
      </c>
      <c r="UNF13" s="28">
        <v>45656</v>
      </c>
      <c r="UNG13" s="28" t="s">
        <v>285</v>
      </c>
      <c r="UNH13" s="28" t="s">
        <v>291</v>
      </c>
      <c r="UNI13" s="28" t="s">
        <v>292</v>
      </c>
      <c r="UNJ13" s="28">
        <v>45656</v>
      </c>
      <c r="UNK13" s="28" t="s">
        <v>285</v>
      </c>
      <c r="UNL13" s="28" t="s">
        <v>291</v>
      </c>
      <c r="UNM13" s="28" t="s">
        <v>292</v>
      </c>
      <c r="UNN13" s="28">
        <v>45656</v>
      </c>
      <c r="UNO13" s="28" t="s">
        <v>285</v>
      </c>
      <c r="UNP13" s="28" t="s">
        <v>291</v>
      </c>
      <c r="UNQ13" s="28" t="s">
        <v>292</v>
      </c>
      <c r="UNR13" s="28">
        <v>45656</v>
      </c>
      <c r="UNS13" s="28" t="s">
        <v>285</v>
      </c>
      <c r="UNT13" s="28" t="s">
        <v>291</v>
      </c>
      <c r="UNU13" s="28" t="s">
        <v>292</v>
      </c>
      <c r="UNV13" s="28">
        <v>45656</v>
      </c>
      <c r="UNW13" s="28" t="s">
        <v>285</v>
      </c>
      <c r="UNX13" s="28" t="s">
        <v>291</v>
      </c>
      <c r="UNY13" s="28" t="s">
        <v>292</v>
      </c>
      <c r="UNZ13" s="28">
        <v>45656</v>
      </c>
      <c r="UOA13" s="28" t="s">
        <v>285</v>
      </c>
      <c r="UOB13" s="28" t="s">
        <v>291</v>
      </c>
      <c r="UOC13" s="28" t="s">
        <v>292</v>
      </c>
      <c r="UOD13" s="28">
        <v>45656</v>
      </c>
      <c r="UOE13" s="28" t="s">
        <v>285</v>
      </c>
      <c r="UOF13" s="28" t="s">
        <v>291</v>
      </c>
      <c r="UOG13" s="28" t="s">
        <v>292</v>
      </c>
      <c r="UOH13" s="28">
        <v>45656</v>
      </c>
      <c r="UOI13" s="28" t="s">
        <v>285</v>
      </c>
      <c r="UOJ13" s="28" t="s">
        <v>291</v>
      </c>
      <c r="UOK13" s="28" t="s">
        <v>292</v>
      </c>
      <c r="UOL13" s="28">
        <v>45656</v>
      </c>
      <c r="UOM13" s="28" t="s">
        <v>285</v>
      </c>
      <c r="UON13" s="28" t="s">
        <v>291</v>
      </c>
      <c r="UOO13" s="28" t="s">
        <v>292</v>
      </c>
      <c r="UOP13" s="28">
        <v>45656</v>
      </c>
      <c r="UOQ13" s="28" t="s">
        <v>285</v>
      </c>
      <c r="UOR13" s="28" t="s">
        <v>291</v>
      </c>
      <c r="UOS13" s="28" t="s">
        <v>292</v>
      </c>
      <c r="UOT13" s="28">
        <v>45656</v>
      </c>
      <c r="UOU13" s="28" t="s">
        <v>285</v>
      </c>
      <c r="UOV13" s="28" t="s">
        <v>291</v>
      </c>
      <c r="UOW13" s="28" t="s">
        <v>292</v>
      </c>
      <c r="UOX13" s="28">
        <v>45656</v>
      </c>
      <c r="UOY13" s="28" t="s">
        <v>285</v>
      </c>
      <c r="UOZ13" s="28" t="s">
        <v>291</v>
      </c>
      <c r="UPA13" s="28" t="s">
        <v>292</v>
      </c>
      <c r="UPB13" s="28">
        <v>45656</v>
      </c>
      <c r="UPC13" s="28" t="s">
        <v>285</v>
      </c>
      <c r="UPD13" s="28" t="s">
        <v>291</v>
      </c>
      <c r="UPE13" s="28" t="s">
        <v>292</v>
      </c>
      <c r="UPF13" s="28">
        <v>45656</v>
      </c>
      <c r="UPG13" s="28" t="s">
        <v>285</v>
      </c>
      <c r="UPH13" s="28" t="s">
        <v>291</v>
      </c>
      <c r="UPI13" s="28" t="s">
        <v>292</v>
      </c>
      <c r="UPJ13" s="28">
        <v>45656</v>
      </c>
      <c r="UPK13" s="28" t="s">
        <v>285</v>
      </c>
      <c r="UPL13" s="28" t="s">
        <v>291</v>
      </c>
      <c r="UPM13" s="28" t="s">
        <v>292</v>
      </c>
      <c r="UPN13" s="28">
        <v>45656</v>
      </c>
      <c r="UPO13" s="28" t="s">
        <v>285</v>
      </c>
      <c r="UPP13" s="28" t="s">
        <v>291</v>
      </c>
      <c r="UPQ13" s="28" t="s">
        <v>292</v>
      </c>
      <c r="UPR13" s="28">
        <v>45656</v>
      </c>
      <c r="UPS13" s="28" t="s">
        <v>285</v>
      </c>
      <c r="UPT13" s="28" t="s">
        <v>291</v>
      </c>
      <c r="UPU13" s="28" t="s">
        <v>292</v>
      </c>
      <c r="UPV13" s="28">
        <v>45656</v>
      </c>
      <c r="UPW13" s="28" t="s">
        <v>285</v>
      </c>
      <c r="UPX13" s="28" t="s">
        <v>291</v>
      </c>
      <c r="UPY13" s="28" t="s">
        <v>292</v>
      </c>
      <c r="UPZ13" s="28">
        <v>45656</v>
      </c>
      <c r="UQA13" s="28" t="s">
        <v>285</v>
      </c>
      <c r="UQB13" s="28" t="s">
        <v>291</v>
      </c>
      <c r="UQC13" s="28" t="s">
        <v>292</v>
      </c>
      <c r="UQD13" s="28">
        <v>45656</v>
      </c>
      <c r="UQE13" s="28" t="s">
        <v>285</v>
      </c>
      <c r="UQF13" s="28" t="s">
        <v>291</v>
      </c>
      <c r="UQG13" s="28" t="s">
        <v>292</v>
      </c>
      <c r="UQH13" s="28">
        <v>45656</v>
      </c>
      <c r="UQI13" s="28" t="s">
        <v>285</v>
      </c>
      <c r="UQJ13" s="28" t="s">
        <v>291</v>
      </c>
      <c r="UQK13" s="28" t="s">
        <v>292</v>
      </c>
      <c r="UQL13" s="28">
        <v>45656</v>
      </c>
      <c r="UQM13" s="28" t="s">
        <v>285</v>
      </c>
      <c r="UQN13" s="28" t="s">
        <v>291</v>
      </c>
      <c r="UQO13" s="28" t="s">
        <v>292</v>
      </c>
      <c r="UQP13" s="28">
        <v>45656</v>
      </c>
      <c r="UQQ13" s="28" t="s">
        <v>285</v>
      </c>
      <c r="UQR13" s="28" t="s">
        <v>291</v>
      </c>
      <c r="UQS13" s="28" t="s">
        <v>292</v>
      </c>
      <c r="UQT13" s="28">
        <v>45656</v>
      </c>
      <c r="UQU13" s="28" t="s">
        <v>285</v>
      </c>
      <c r="UQV13" s="28" t="s">
        <v>291</v>
      </c>
      <c r="UQW13" s="28" t="s">
        <v>292</v>
      </c>
      <c r="UQX13" s="28">
        <v>45656</v>
      </c>
      <c r="UQY13" s="28" t="s">
        <v>285</v>
      </c>
      <c r="UQZ13" s="28" t="s">
        <v>291</v>
      </c>
      <c r="URA13" s="28" t="s">
        <v>292</v>
      </c>
      <c r="URB13" s="28">
        <v>45656</v>
      </c>
      <c r="URC13" s="28" t="s">
        <v>285</v>
      </c>
      <c r="URD13" s="28" t="s">
        <v>291</v>
      </c>
      <c r="URE13" s="28" t="s">
        <v>292</v>
      </c>
      <c r="URF13" s="28">
        <v>45656</v>
      </c>
      <c r="URG13" s="28" t="s">
        <v>285</v>
      </c>
      <c r="URH13" s="28" t="s">
        <v>291</v>
      </c>
      <c r="URI13" s="28" t="s">
        <v>292</v>
      </c>
      <c r="URJ13" s="28">
        <v>45656</v>
      </c>
      <c r="URK13" s="28" t="s">
        <v>285</v>
      </c>
      <c r="URL13" s="28" t="s">
        <v>291</v>
      </c>
      <c r="URM13" s="28" t="s">
        <v>292</v>
      </c>
      <c r="URN13" s="28">
        <v>45656</v>
      </c>
      <c r="URO13" s="28" t="s">
        <v>285</v>
      </c>
      <c r="URP13" s="28" t="s">
        <v>291</v>
      </c>
      <c r="URQ13" s="28" t="s">
        <v>292</v>
      </c>
      <c r="URR13" s="28">
        <v>45656</v>
      </c>
      <c r="URS13" s="28" t="s">
        <v>285</v>
      </c>
      <c r="URT13" s="28" t="s">
        <v>291</v>
      </c>
      <c r="URU13" s="28" t="s">
        <v>292</v>
      </c>
      <c r="URV13" s="28">
        <v>45656</v>
      </c>
      <c r="URW13" s="28" t="s">
        <v>285</v>
      </c>
      <c r="URX13" s="28" t="s">
        <v>291</v>
      </c>
      <c r="URY13" s="28" t="s">
        <v>292</v>
      </c>
      <c r="URZ13" s="28">
        <v>45656</v>
      </c>
      <c r="USA13" s="28" t="s">
        <v>285</v>
      </c>
      <c r="USB13" s="28" t="s">
        <v>291</v>
      </c>
      <c r="USC13" s="28" t="s">
        <v>292</v>
      </c>
      <c r="USD13" s="28">
        <v>45656</v>
      </c>
      <c r="USE13" s="28" t="s">
        <v>285</v>
      </c>
      <c r="USF13" s="28" t="s">
        <v>291</v>
      </c>
      <c r="USG13" s="28" t="s">
        <v>292</v>
      </c>
      <c r="USH13" s="28">
        <v>45656</v>
      </c>
      <c r="USI13" s="28" t="s">
        <v>285</v>
      </c>
      <c r="USJ13" s="28" t="s">
        <v>291</v>
      </c>
      <c r="USK13" s="28" t="s">
        <v>292</v>
      </c>
      <c r="USL13" s="28">
        <v>45656</v>
      </c>
      <c r="USM13" s="28" t="s">
        <v>285</v>
      </c>
      <c r="USN13" s="28" t="s">
        <v>291</v>
      </c>
      <c r="USO13" s="28" t="s">
        <v>292</v>
      </c>
      <c r="USP13" s="28">
        <v>45656</v>
      </c>
      <c r="USQ13" s="28" t="s">
        <v>285</v>
      </c>
      <c r="USR13" s="28" t="s">
        <v>291</v>
      </c>
      <c r="USS13" s="28" t="s">
        <v>292</v>
      </c>
      <c r="UST13" s="28">
        <v>45656</v>
      </c>
      <c r="USU13" s="28" t="s">
        <v>285</v>
      </c>
      <c r="USV13" s="28" t="s">
        <v>291</v>
      </c>
      <c r="USW13" s="28" t="s">
        <v>292</v>
      </c>
      <c r="USX13" s="28">
        <v>45656</v>
      </c>
      <c r="USY13" s="28" t="s">
        <v>285</v>
      </c>
      <c r="USZ13" s="28" t="s">
        <v>291</v>
      </c>
      <c r="UTA13" s="28" t="s">
        <v>292</v>
      </c>
      <c r="UTB13" s="28">
        <v>45656</v>
      </c>
      <c r="UTC13" s="28" t="s">
        <v>285</v>
      </c>
      <c r="UTD13" s="28" t="s">
        <v>291</v>
      </c>
      <c r="UTE13" s="28" t="s">
        <v>292</v>
      </c>
      <c r="UTF13" s="28">
        <v>45656</v>
      </c>
      <c r="UTG13" s="28" t="s">
        <v>285</v>
      </c>
      <c r="UTH13" s="28" t="s">
        <v>291</v>
      </c>
      <c r="UTI13" s="28" t="s">
        <v>292</v>
      </c>
      <c r="UTJ13" s="28">
        <v>45656</v>
      </c>
      <c r="UTK13" s="28" t="s">
        <v>285</v>
      </c>
      <c r="UTL13" s="28" t="s">
        <v>291</v>
      </c>
      <c r="UTM13" s="28" t="s">
        <v>292</v>
      </c>
      <c r="UTN13" s="28">
        <v>45656</v>
      </c>
      <c r="UTO13" s="28" t="s">
        <v>285</v>
      </c>
      <c r="UTP13" s="28" t="s">
        <v>291</v>
      </c>
      <c r="UTQ13" s="28" t="s">
        <v>292</v>
      </c>
      <c r="UTR13" s="28">
        <v>45656</v>
      </c>
      <c r="UTS13" s="28" t="s">
        <v>285</v>
      </c>
      <c r="UTT13" s="28" t="s">
        <v>291</v>
      </c>
      <c r="UTU13" s="28" t="s">
        <v>292</v>
      </c>
      <c r="UTV13" s="28">
        <v>45656</v>
      </c>
      <c r="UTW13" s="28" t="s">
        <v>285</v>
      </c>
      <c r="UTX13" s="28" t="s">
        <v>291</v>
      </c>
      <c r="UTY13" s="28" t="s">
        <v>292</v>
      </c>
      <c r="UTZ13" s="28">
        <v>45656</v>
      </c>
      <c r="UUA13" s="28" t="s">
        <v>285</v>
      </c>
      <c r="UUB13" s="28" t="s">
        <v>291</v>
      </c>
      <c r="UUC13" s="28" t="s">
        <v>292</v>
      </c>
      <c r="UUD13" s="28">
        <v>45656</v>
      </c>
      <c r="UUE13" s="28" t="s">
        <v>285</v>
      </c>
      <c r="UUF13" s="28" t="s">
        <v>291</v>
      </c>
      <c r="UUG13" s="28" t="s">
        <v>292</v>
      </c>
      <c r="UUH13" s="28">
        <v>45656</v>
      </c>
      <c r="UUI13" s="28" t="s">
        <v>285</v>
      </c>
      <c r="UUJ13" s="28" t="s">
        <v>291</v>
      </c>
      <c r="UUK13" s="28" t="s">
        <v>292</v>
      </c>
      <c r="UUL13" s="28">
        <v>45656</v>
      </c>
      <c r="UUM13" s="28" t="s">
        <v>285</v>
      </c>
      <c r="UUN13" s="28" t="s">
        <v>291</v>
      </c>
      <c r="UUO13" s="28" t="s">
        <v>292</v>
      </c>
      <c r="UUP13" s="28">
        <v>45656</v>
      </c>
      <c r="UUQ13" s="28" t="s">
        <v>285</v>
      </c>
      <c r="UUR13" s="28" t="s">
        <v>291</v>
      </c>
      <c r="UUS13" s="28" t="s">
        <v>292</v>
      </c>
      <c r="UUT13" s="28">
        <v>45656</v>
      </c>
      <c r="UUU13" s="28" t="s">
        <v>285</v>
      </c>
      <c r="UUV13" s="28" t="s">
        <v>291</v>
      </c>
      <c r="UUW13" s="28" t="s">
        <v>292</v>
      </c>
      <c r="UUX13" s="28">
        <v>45656</v>
      </c>
      <c r="UUY13" s="28" t="s">
        <v>285</v>
      </c>
      <c r="UUZ13" s="28" t="s">
        <v>291</v>
      </c>
      <c r="UVA13" s="28" t="s">
        <v>292</v>
      </c>
      <c r="UVB13" s="28">
        <v>45656</v>
      </c>
      <c r="UVC13" s="28" t="s">
        <v>285</v>
      </c>
      <c r="UVD13" s="28" t="s">
        <v>291</v>
      </c>
      <c r="UVE13" s="28" t="s">
        <v>292</v>
      </c>
      <c r="UVF13" s="28">
        <v>45656</v>
      </c>
      <c r="UVG13" s="28" t="s">
        <v>285</v>
      </c>
      <c r="UVH13" s="28" t="s">
        <v>291</v>
      </c>
      <c r="UVI13" s="28" t="s">
        <v>292</v>
      </c>
      <c r="UVJ13" s="28">
        <v>45656</v>
      </c>
      <c r="UVK13" s="28" t="s">
        <v>285</v>
      </c>
      <c r="UVL13" s="28" t="s">
        <v>291</v>
      </c>
      <c r="UVM13" s="28" t="s">
        <v>292</v>
      </c>
      <c r="UVN13" s="28">
        <v>45656</v>
      </c>
      <c r="UVO13" s="28" t="s">
        <v>285</v>
      </c>
      <c r="UVP13" s="28" t="s">
        <v>291</v>
      </c>
      <c r="UVQ13" s="28" t="s">
        <v>292</v>
      </c>
      <c r="UVR13" s="28">
        <v>45656</v>
      </c>
      <c r="UVS13" s="28" t="s">
        <v>285</v>
      </c>
      <c r="UVT13" s="28" t="s">
        <v>291</v>
      </c>
      <c r="UVU13" s="28" t="s">
        <v>292</v>
      </c>
      <c r="UVV13" s="28">
        <v>45656</v>
      </c>
      <c r="UVW13" s="28" t="s">
        <v>285</v>
      </c>
      <c r="UVX13" s="28" t="s">
        <v>291</v>
      </c>
      <c r="UVY13" s="28" t="s">
        <v>292</v>
      </c>
      <c r="UVZ13" s="28">
        <v>45656</v>
      </c>
      <c r="UWA13" s="28" t="s">
        <v>285</v>
      </c>
      <c r="UWB13" s="28" t="s">
        <v>291</v>
      </c>
      <c r="UWC13" s="28" t="s">
        <v>292</v>
      </c>
      <c r="UWD13" s="28">
        <v>45656</v>
      </c>
      <c r="UWE13" s="28" t="s">
        <v>285</v>
      </c>
      <c r="UWF13" s="28" t="s">
        <v>291</v>
      </c>
      <c r="UWG13" s="28" t="s">
        <v>292</v>
      </c>
      <c r="UWH13" s="28">
        <v>45656</v>
      </c>
      <c r="UWI13" s="28" t="s">
        <v>285</v>
      </c>
      <c r="UWJ13" s="28" t="s">
        <v>291</v>
      </c>
      <c r="UWK13" s="28" t="s">
        <v>292</v>
      </c>
      <c r="UWL13" s="28">
        <v>45656</v>
      </c>
      <c r="UWM13" s="28" t="s">
        <v>285</v>
      </c>
      <c r="UWN13" s="28" t="s">
        <v>291</v>
      </c>
      <c r="UWO13" s="28" t="s">
        <v>292</v>
      </c>
      <c r="UWP13" s="28">
        <v>45656</v>
      </c>
      <c r="UWQ13" s="28" t="s">
        <v>285</v>
      </c>
      <c r="UWR13" s="28" t="s">
        <v>291</v>
      </c>
      <c r="UWS13" s="28" t="s">
        <v>292</v>
      </c>
      <c r="UWT13" s="28">
        <v>45656</v>
      </c>
      <c r="UWU13" s="28" t="s">
        <v>285</v>
      </c>
      <c r="UWV13" s="28" t="s">
        <v>291</v>
      </c>
      <c r="UWW13" s="28" t="s">
        <v>292</v>
      </c>
      <c r="UWX13" s="28">
        <v>45656</v>
      </c>
      <c r="UWY13" s="28" t="s">
        <v>285</v>
      </c>
      <c r="UWZ13" s="28" t="s">
        <v>291</v>
      </c>
      <c r="UXA13" s="28" t="s">
        <v>292</v>
      </c>
      <c r="UXB13" s="28">
        <v>45656</v>
      </c>
      <c r="UXC13" s="28" t="s">
        <v>285</v>
      </c>
      <c r="UXD13" s="28" t="s">
        <v>291</v>
      </c>
      <c r="UXE13" s="28" t="s">
        <v>292</v>
      </c>
      <c r="UXF13" s="28">
        <v>45656</v>
      </c>
      <c r="UXG13" s="28" t="s">
        <v>285</v>
      </c>
      <c r="UXH13" s="28" t="s">
        <v>291</v>
      </c>
      <c r="UXI13" s="28" t="s">
        <v>292</v>
      </c>
      <c r="UXJ13" s="28">
        <v>45656</v>
      </c>
      <c r="UXK13" s="28" t="s">
        <v>285</v>
      </c>
      <c r="UXL13" s="28" t="s">
        <v>291</v>
      </c>
      <c r="UXM13" s="28" t="s">
        <v>292</v>
      </c>
      <c r="UXN13" s="28">
        <v>45656</v>
      </c>
      <c r="UXO13" s="28" t="s">
        <v>285</v>
      </c>
      <c r="UXP13" s="28" t="s">
        <v>291</v>
      </c>
      <c r="UXQ13" s="28" t="s">
        <v>292</v>
      </c>
      <c r="UXR13" s="28">
        <v>45656</v>
      </c>
      <c r="UXS13" s="28" t="s">
        <v>285</v>
      </c>
      <c r="UXT13" s="28" t="s">
        <v>291</v>
      </c>
      <c r="UXU13" s="28" t="s">
        <v>292</v>
      </c>
      <c r="UXV13" s="28">
        <v>45656</v>
      </c>
      <c r="UXW13" s="28" t="s">
        <v>285</v>
      </c>
      <c r="UXX13" s="28" t="s">
        <v>291</v>
      </c>
      <c r="UXY13" s="28" t="s">
        <v>292</v>
      </c>
      <c r="UXZ13" s="28">
        <v>45656</v>
      </c>
      <c r="UYA13" s="28" t="s">
        <v>285</v>
      </c>
      <c r="UYB13" s="28" t="s">
        <v>291</v>
      </c>
      <c r="UYC13" s="28" t="s">
        <v>292</v>
      </c>
      <c r="UYD13" s="28">
        <v>45656</v>
      </c>
      <c r="UYE13" s="28" t="s">
        <v>285</v>
      </c>
      <c r="UYF13" s="28" t="s">
        <v>291</v>
      </c>
      <c r="UYG13" s="28" t="s">
        <v>292</v>
      </c>
      <c r="UYH13" s="28">
        <v>45656</v>
      </c>
      <c r="UYI13" s="28" t="s">
        <v>285</v>
      </c>
      <c r="UYJ13" s="28" t="s">
        <v>291</v>
      </c>
      <c r="UYK13" s="28" t="s">
        <v>292</v>
      </c>
      <c r="UYL13" s="28">
        <v>45656</v>
      </c>
      <c r="UYM13" s="28" t="s">
        <v>285</v>
      </c>
      <c r="UYN13" s="28" t="s">
        <v>291</v>
      </c>
      <c r="UYO13" s="28" t="s">
        <v>292</v>
      </c>
      <c r="UYP13" s="28">
        <v>45656</v>
      </c>
      <c r="UYQ13" s="28" t="s">
        <v>285</v>
      </c>
      <c r="UYR13" s="28" t="s">
        <v>291</v>
      </c>
      <c r="UYS13" s="28" t="s">
        <v>292</v>
      </c>
      <c r="UYT13" s="28">
        <v>45656</v>
      </c>
      <c r="UYU13" s="28" t="s">
        <v>285</v>
      </c>
      <c r="UYV13" s="28" t="s">
        <v>291</v>
      </c>
      <c r="UYW13" s="28" t="s">
        <v>292</v>
      </c>
      <c r="UYX13" s="28">
        <v>45656</v>
      </c>
      <c r="UYY13" s="28" t="s">
        <v>285</v>
      </c>
      <c r="UYZ13" s="28" t="s">
        <v>291</v>
      </c>
      <c r="UZA13" s="28" t="s">
        <v>292</v>
      </c>
      <c r="UZB13" s="28">
        <v>45656</v>
      </c>
      <c r="UZC13" s="28" t="s">
        <v>285</v>
      </c>
      <c r="UZD13" s="28" t="s">
        <v>291</v>
      </c>
      <c r="UZE13" s="28" t="s">
        <v>292</v>
      </c>
      <c r="UZF13" s="28">
        <v>45656</v>
      </c>
      <c r="UZG13" s="28" t="s">
        <v>285</v>
      </c>
      <c r="UZH13" s="28" t="s">
        <v>291</v>
      </c>
      <c r="UZI13" s="28" t="s">
        <v>292</v>
      </c>
      <c r="UZJ13" s="28">
        <v>45656</v>
      </c>
      <c r="UZK13" s="28" t="s">
        <v>285</v>
      </c>
      <c r="UZL13" s="28" t="s">
        <v>291</v>
      </c>
      <c r="UZM13" s="28" t="s">
        <v>292</v>
      </c>
      <c r="UZN13" s="28">
        <v>45656</v>
      </c>
      <c r="UZO13" s="28" t="s">
        <v>285</v>
      </c>
      <c r="UZP13" s="28" t="s">
        <v>291</v>
      </c>
      <c r="UZQ13" s="28" t="s">
        <v>292</v>
      </c>
      <c r="UZR13" s="28">
        <v>45656</v>
      </c>
      <c r="UZS13" s="28" t="s">
        <v>285</v>
      </c>
      <c r="UZT13" s="28" t="s">
        <v>291</v>
      </c>
      <c r="UZU13" s="28" t="s">
        <v>292</v>
      </c>
      <c r="UZV13" s="28">
        <v>45656</v>
      </c>
      <c r="UZW13" s="28" t="s">
        <v>285</v>
      </c>
      <c r="UZX13" s="28" t="s">
        <v>291</v>
      </c>
      <c r="UZY13" s="28" t="s">
        <v>292</v>
      </c>
      <c r="UZZ13" s="28">
        <v>45656</v>
      </c>
      <c r="VAA13" s="28" t="s">
        <v>285</v>
      </c>
      <c r="VAB13" s="28" t="s">
        <v>291</v>
      </c>
      <c r="VAC13" s="28" t="s">
        <v>292</v>
      </c>
      <c r="VAD13" s="28">
        <v>45656</v>
      </c>
      <c r="VAE13" s="28" t="s">
        <v>285</v>
      </c>
      <c r="VAF13" s="28" t="s">
        <v>291</v>
      </c>
      <c r="VAG13" s="28" t="s">
        <v>292</v>
      </c>
      <c r="VAH13" s="28">
        <v>45656</v>
      </c>
      <c r="VAI13" s="28" t="s">
        <v>285</v>
      </c>
      <c r="VAJ13" s="28" t="s">
        <v>291</v>
      </c>
      <c r="VAK13" s="28" t="s">
        <v>292</v>
      </c>
      <c r="VAL13" s="28">
        <v>45656</v>
      </c>
      <c r="VAM13" s="28" t="s">
        <v>285</v>
      </c>
      <c r="VAN13" s="28" t="s">
        <v>291</v>
      </c>
      <c r="VAO13" s="28" t="s">
        <v>292</v>
      </c>
      <c r="VAP13" s="28">
        <v>45656</v>
      </c>
      <c r="VAQ13" s="28" t="s">
        <v>285</v>
      </c>
      <c r="VAR13" s="28" t="s">
        <v>291</v>
      </c>
      <c r="VAS13" s="28" t="s">
        <v>292</v>
      </c>
      <c r="VAT13" s="28">
        <v>45656</v>
      </c>
      <c r="VAU13" s="28" t="s">
        <v>285</v>
      </c>
      <c r="VAV13" s="28" t="s">
        <v>291</v>
      </c>
      <c r="VAW13" s="28" t="s">
        <v>292</v>
      </c>
      <c r="VAX13" s="28">
        <v>45656</v>
      </c>
      <c r="VAY13" s="28" t="s">
        <v>285</v>
      </c>
      <c r="VAZ13" s="28" t="s">
        <v>291</v>
      </c>
      <c r="VBA13" s="28" t="s">
        <v>292</v>
      </c>
      <c r="VBB13" s="28">
        <v>45656</v>
      </c>
      <c r="VBC13" s="28" t="s">
        <v>285</v>
      </c>
      <c r="VBD13" s="28" t="s">
        <v>291</v>
      </c>
      <c r="VBE13" s="28" t="s">
        <v>292</v>
      </c>
      <c r="VBF13" s="28">
        <v>45656</v>
      </c>
      <c r="VBG13" s="28" t="s">
        <v>285</v>
      </c>
      <c r="VBH13" s="28" t="s">
        <v>291</v>
      </c>
      <c r="VBI13" s="28" t="s">
        <v>292</v>
      </c>
      <c r="VBJ13" s="28">
        <v>45656</v>
      </c>
      <c r="VBK13" s="28" t="s">
        <v>285</v>
      </c>
      <c r="VBL13" s="28" t="s">
        <v>291</v>
      </c>
      <c r="VBM13" s="28" t="s">
        <v>292</v>
      </c>
      <c r="VBN13" s="28">
        <v>45656</v>
      </c>
      <c r="VBO13" s="28" t="s">
        <v>285</v>
      </c>
      <c r="VBP13" s="28" t="s">
        <v>291</v>
      </c>
      <c r="VBQ13" s="28" t="s">
        <v>292</v>
      </c>
      <c r="VBR13" s="28">
        <v>45656</v>
      </c>
      <c r="VBS13" s="28" t="s">
        <v>285</v>
      </c>
      <c r="VBT13" s="28" t="s">
        <v>291</v>
      </c>
      <c r="VBU13" s="28" t="s">
        <v>292</v>
      </c>
      <c r="VBV13" s="28">
        <v>45656</v>
      </c>
      <c r="VBW13" s="28" t="s">
        <v>285</v>
      </c>
      <c r="VBX13" s="28" t="s">
        <v>291</v>
      </c>
      <c r="VBY13" s="28" t="s">
        <v>292</v>
      </c>
      <c r="VBZ13" s="28">
        <v>45656</v>
      </c>
      <c r="VCA13" s="28" t="s">
        <v>285</v>
      </c>
      <c r="VCB13" s="28" t="s">
        <v>291</v>
      </c>
      <c r="VCC13" s="28" t="s">
        <v>292</v>
      </c>
      <c r="VCD13" s="28">
        <v>45656</v>
      </c>
      <c r="VCE13" s="28" t="s">
        <v>285</v>
      </c>
      <c r="VCF13" s="28" t="s">
        <v>291</v>
      </c>
      <c r="VCG13" s="28" t="s">
        <v>292</v>
      </c>
      <c r="VCH13" s="28">
        <v>45656</v>
      </c>
      <c r="VCI13" s="28" t="s">
        <v>285</v>
      </c>
      <c r="VCJ13" s="28" t="s">
        <v>291</v>
      </c>
      <c r="VCK13" s="28" t="s">
        <v>292</v>
      </c>
      <c r="VCL13" s="28">
        <v>45656</v>
      </c>
      <c r="VCM13" s="28" t="s">
        <v>285</v>
      </c>
      <c r="VCN13" s="28" t="s">
        <v>291</v>
      </c>
      <c r="VCO13" s="28" t="s">
        <v>292</v>
      </c>
      <c r="VCP13" s="28">
        <v>45656</v>
      </c>
      <c r="VCQ13" s="28" t="s">
        <v>285</v>
      </c>
      <c r="VCR13" s="28" t="s">
        <v>291</v>
      </c>
      <c r="VCS13" s="28" t="s">
        <v>292</v>
      </c>
      <c r="VCT13" s="28">
        <v>45656</v>
      </c>
      <c r="VCU13" s="28" t="s">
        <v>285</v>
      </c>
      <c r="VCV13" s="28" t="s">
        <v>291</v>
      </c>
      <c r="VCW13" s="28" t="s">
        <v>292</v>
      </c>
      <c r="VCX13" s="28">
        <v>45656</v>
      </c>
      <c r="VCY13" s="28" t="s">
        <v>285</v>
      </c>
      <c r="VCZ13" s="28" t="s">
        <v>291</v>
      </c>
      <c r="VDA13" s="28" t="s">
        <v>292</v>
      </c>
      <c r="VDB13" s="28">
        <v>45656</v>
      </c>
      <c r="VDC13" s="28" t="s">
        <v>285</v>
      </c>
      <c r="VDD13" s="28" t="s">
        <v>291</v>
      </c>
      <c r="VDE13" s="28" t="s">
        <v>292</v>
      </c>
      <c r="VDF13" s="28">
        <v>45656</v>
      </c>
      <c r="VDG13" s="28" t="s">
        <v>285</v>
      </c>
      <c r="VDH13" s="28" t="s">
        <v>291</v>
      </c>
      <c r="VDI13" s="28" t="s">
        <v>292</v>
      </c>
      <c r="VDJ13" s="28">
        <v>45656</v>
      </c>
      <c r="VDK13" s="28" t="s">
        <v>285</v>
      </c>
      <c r="VDL13" s="28" t="s">
        <v>291</v>
      </c>
      <c r="VDM13" s="28" t="s">
        <v>292</v>
      </c>
      <c r="VDN13" s="28">
        <v>45656</v>
      </c>
      <c r="VDO13" s="28" t="s">
        <v>285</v>
      </c>
      <c r="VDP13" s="28" t="s">
        <v>291</v>
      </c>
      <c r="VDQ13" s="28" t="s">
        <v>292</v>
      </c>
      <c r="VDR13" s="28">
        <v>45656</v>
      </c>
      <c r="VDS13" s="28" t="s">
        <v>285</v>
      </c>
      <c r="VDT13" s="28" t="s">
        <v>291</v>
      </c>
      <c r="VDU13" s="28" t="s">
        <v>292</v>
      </c>
      <c r="VDV13" s="28">
        <v>45656</v>
      </c>
      <c r="VDW13" s="28" t="s">
        <v>285</v>
      </c>
      <c r="VDX13" s="28" t="s">
        <v>291</v>
      </c>
      <c r="VDY13" s="28" t="s">
        <v>292</v>
      </c>
      <c r="VDZ13" s="28">
        <v>45656</v>
      </c>
      <c r="VEA13" s="28" t="s">
        <v>285</v>
      </c>
      <c r="VEB13" s="28" t="s">
        <v>291</v>
      </c>
      <c r="VEC13" s="28" t="s">
        <v>292</v>
      </c>
      <c r="VED13" s="28">
        <v>45656</v>
      </c>
      <c r="VEE13" s="28" t="s">
        <v>285</v>
      </c>
      <c r="VEF13" s="28" t="s">
        <v>291</v>
      </c>
      <c r="VEG13" s="28" t="s">
        <v>292</v>
      </c>
      <c r="VEH13" s="28">
        <v>45656</v>
      </c>
      <c r="VEI13" s="28" t="s">
        <v>285</v>
      </c>
      <c r="VEJ13" s="28" t="s">
        <v>291</v>
      </c>
      <c r="VEK13" s="28" t="s">
        <v>292</v>
      </c>
      <c r="VEL13" s="28">
        <v>45656</v>
      </c>
      <c r="VEM13" s="28" t="s">
        <v>285</v>
      </c>
      <c r="VEN13" s="28" t="s">
        <v>291</v>
      </c>
      <c r="VEO13" s="28" t="s">
        <v>292</v>
      </c>
      <c r="VEP13" s="28">
        <v>45656</v>
      </c>
      <c r="VEQ13" s="28" t="s">
        <v>285</v>
      </c>
      <c r="VER13" s="28" t="s">
        <v>291</v>
      </c>
      <c r="VES13" s="28" t="s">
        <v>292</v>
      </c>
      <c r="VET13" s="28">
        <v>45656</v>
      </c>
      <c r="VEU13" s="28" t="s">
        <v>285</v>
      </c>
      <c r="VEV13" s="28" t="s">
        <v>291</v>
      </c>
      <c r="VEW13" s="28" t="s">
        <v>292</v>
      </c>
      <c r="VEX13" s="28">
        <v>45656</v>
      </c>
      <c r="VEY13" s="28" t="s">
        <v>285</v>
      </c>
      <c r="VEZ13" s="28" t="s">
        <v>291</v>
      </c>
      <c r="VFA13" s="28" t="s">
        <v>292</v>
      </c>
      <c r="VFB13" s="28">
        <v>45656</v>
      </c>
      <c r="VFC13" s="28" t="s">
        <v>285</v>
      </c>
      <c r="VFD13" s="28" t="s">
        <v>291</v>
      </c>
      <c r="VFE13" s="28" t="s">
        <v>292</v>
      </c>
      <c r="VFF13" s="28">
        <v>45656</v>
      </c>
      <c r="VFG13" s="28" t="s">
        <v>285</v>
      </c>
      <c r="VFH13" s="28" t="s">
        <v>291</v>
      </c>
      <c r="VFI13" s="28" t="s">
        <v>292</v>
      </c>
      <c r="VFJ13" s="28">
        <v>45656</v>
      </c>
      <c r="VFK13" s="28" t="s">
        <v>285</v>
      </c>
      <c r="VFL13" s="28" t="s">
        <v>291</v>
      </c>
      <c r="VFM13" s="28" t="s">
        <v>292</v>
      </c>
      <c r="VFN13" s="28">
        <v>45656</v>
      </c>
      <c r="VFO13" s="28" t="s">
        <v>285</v>
      </c>
      <c r="VFP13" s="28" t="s">
        <v>291</v>
      </c>
      <c r="VFQ13" s="28" t="s">
        <v>292</v>
      </c>
      <c r="VFR13" s="28">
        <v>45656</v>
      </c>
      <c r="VFS13" s="28" t="s">
        <v>285</v>
      </c>
      <c r="VFT13" s="28" t="s">
        <v>291</v>
      </c>
      <c r="VFU13" s="28" t="s">
        <v>292</v>
      </c>
      <c r="VFV13" s="28">
        <v>45656</v>
      </c>
      <c r="VFW13" s="28" t="s">
        <v>285</v>
      </c>
      <c r="VFX13" s="28" t="s">
        <v>291</v>
      </c>
      <c r="VFY13" s="28" t="s">
        <v>292</v>
      </c>
      <c r="VFZ13" s="28">
        <v>45656</v>
      </c>
      <c r="VGA13" s="28" t="s">
        <v>285</v>
      </c>
      <c r="VGB13" s="28" t="s">
        <v>291</v>
      </c>
      <c r="VGC13" s="28" t="s">
        <v>292</v>
      </c>
      <c r="VGD13" s="28">
        <v>45656</v>
      </c>
      <c r="VGE13" s="28" t="s">
        <v>285</v>
      </c>
      <c r="VGF13" s="28" t="s">
        <v>291</v>
      </c>
      <c r="VGG13" s="28" t="s">
        <v>292</v>
      </c>
      <c r="VGH13" s="28">
        <v>45656</v>
      </c>
      <c r="VGI13" s="28" t="s">
        <v>285</v>
      </c>
      <c r="VGJ13" s="28" t="s">
        <v>291</v>
      </c>
      <c r="VGK13" s="28" t="s">
        <v>292</v>
      </c>
      <c r="VGL13" s="28">
        <v>45656</v>
      </c>
      <c r="VGM13" s="28" t="s">
        <v>285</v>
      </c>
      <c r="VGN13" s="28" t="s">
        <v>291</v>
      </c>
      <c r="VGO13" s="28" t="s">
        <v>292</v>
      </c>
      <c r="VGP13" s="28">
        <v>45656</v>
      </c>
      <c r="VGQ13" s="28" t="s">
        <v>285</v>
      </c>
      <c r="VGR13" s="28" t="s">
        <v>291</v>
      </c>
      <c r="VGS13" s="28" t="s">
        <v>292</v>
      </c>
      <c r="VGT13" s="28">
        <v>45656</v>
      </c>
      <c r="VGU13" s="28" t="s">
        <v>285</v>
      </c>
      <c r="VGV13" s="28" t="s">
        <v>291</v>
      </c>
      <c r="VGW13" s="28" t="s">
        <v>292</v>
      </c>
      <c r="VGX13" s="28">
        <v>45656</v>
      </c>
      <c r="VGY13" s="28" t="s">
        <v>285</v>
      </c>
      <c r="VGZ13" s="28" t="s">
        <v>291</v>
      </c>
      <c r="VHA13" s="28" t="s">
        <v>292</v>
      </c>
      <c r="VHB13" s="28">
        <v>45656</v>
      </c>
      <c r="VHC13" s="28" t="s">
        <v>285</v>
      </c>
      <c r="VHD13" s="28" t="s">
        <v>291</v>
      </c>
      <c r="VHE13" s="28" t="s">
        <v>292</v>
      </c>
      <c r="VHF13" s="28">
        <v>45656</v>
      </c>
      <c r="VHG13" s="28" t="s">
        <v>285</v>
      </c>
      <c r="VHH13" s="28" t="s">
        <v>291</v>
      </c>
      <c r="VHI13" s="28" t="s">
        <v>292</v>
      </c>
      <c r="VHJ13" s="28">
        <v>45656</v>
      </c>
      <c r="VHK13" s="28" t="s">
        <v>285</v>
      </c>
      <c r="VHL13" s="28" t="s">
        <v>291</v>
      </c>
      <c r="VHM13" s="28" t="s">
        <v>292</v>
      </c>
      <c r="VHN13" s="28">
        <v>45656</v>
      </c>
      <c r="VHO13" s="28" t="s">
        <v>285</v>
      </c>
      <c r="VHP13" s="28" t="s">
        <v>291</v>
      </c>
      <c r="VHQ13" s="28" t="s">
        <v>292</v>
      </c>
      <c r="VHR13" s="28">
        <v>45656</v>
      </c>
      <c r="VHS13" s="28" t="s">
        <v>285</v>
      </c>
      <c r="VHT13" s="28" t="s">
        <v>291</v>
      </c>
      <c r="VHU13" s="28" t="s">
        <v>292</v>
      </c>
      <c r="VHV13" s="28">
        <v>45656</v>
      </c>
      <c r="VHW13" s="28" t="s">
        <v>285</v>
      </c>
      <c r="VHX13" s="28" t="s">
        <v>291</v>
      </c>
      <c r="VHY13" s="28" t="s">
        <v>292</v>
      </c>
      <c r="VHZ13" s="28">
        <v>45656</v>
      </c>
      <c r="VIA13" s="28" t="s">
        <v>285</v>
      </c>
      <c r="VIB13" s="28" t="s">
        <v>291</v>
      </c>
      <c r="VIC13" s="28" t="s">
        <v>292</v>
      </c>
      <c r="VID13" s="28">
        <v>45656</v>
      </c>
      <c r="VIE13" s="28" t="s">
        <v>285</v>
      </c>
      <c r="VIF13" s="28" t="s">
        <v>291</v>
      </c>
      <c r="VIG13" s="28" t="s">
        <v>292</v>
      </c>
      <c r="VIH13" s="28">
        <v>45656</v>
      </c>
      <c r="VII13" s="28" t="s">
        <v>285</v>
      </c>
      <c r="VIJ13" s="28" t="s">
        <v>291</v>
      </c>
      <c r="VIK13" s="28" t="s">
        <v>292</v>
      </c>
      <c r="VIL13" s="28">
        <v>45656</v>
      </c>
      <c r="VIM13" s="28" t="s">
        <v>285</v>
      </c>
      <c r="VIN13" s="28" t="s">
        <v>291</v>
      </c>
      <c r="VIO13" s="28" t="s">
        <v>292</v>
      </c>
      <c r="VIP13" s="28">
        <v>45656</v>
      </c>
      <c r="VIQ13" s="28" t="s">
        <v>285</v>
      </c>
      <c r="VIR13" s="28" t="s">
        <v>291</v>
      </c>
      <c r="VIS13" s="28" t="s">
        <v>292</v>
      </c>
      <c r="VIT13" s="28">
        <v>45656</v>
      </c>
      <c r="VIU13" s="28" t="s">
        <v>285</v>
      </c>
      <c r="VIV13" s="28" t="s">
        <v>291</v>
      </c>
      <c r="VIW13" s="28" t="s">
        <v>292</v>
      </c>
      <c r="VIX13" s="28">
        <v>45656</v>
      </c>
      <c r="VIY13" s="28" t="s">
        <v>285</v>
      </c>
      <c r="VIZ13" s="28" t="s">
        <v>291</v>
      </c>
      <c r="VJA13" s="28" t="s">
        <v>292</v>
      </c>
      <c r="VJB13" s="28">
        <v>45656</v>
      </c>
      <c r="VJC13" s="28" t="s">
        <v>285</v>
      </c>
      <c r="VJD13" s="28" t="s">
        <v>291</v>
      </c>
      <c r="VJE13" s="28" t="s">
        <v>292</v>
      </c>
      <c r="VJF13" s="28">
        <v>45656</v>
      </c>
      <c r="VJG13" s="28" t="s">
        <v>285</v>
      </c>
      <c r="VJH13" s="28" t="s">
        <v>291</v>
      </c>
      <c r="VJI13" s="28" t="s">
        <v>292</v>
      </c>
      <c r="VJJ13" s="28">
        <v>45656</v>
      </c>
      <c r="VJK13" s="28" t="s">
        <v>285</v>
      </c>
      <c r="VJL13" s="28" t="s">
        <v>291</v>
      </c>
      <c r="VJM13" s="28" t="s">
        <v>292</v>
      </c>
      <c r="VJN13" s="28">
        <v>45656</v>
      </c>
      <c r="VJO13" s="28" t="s">
        <v>285</v>
      </c>
      <c r="VJP13" s="28" t="s">
        <v>291</v>
      </c>
      <c r="VJQ13" s="28" t="s">
        <v>292</v>
      </c>
      <c r="VJR13" s="28">
        <v>45656</v>
      </c>
      <c r="VJS13" s="28" t="s">
        <v>285</v>
      </c>
      <c r="VJT13" s="28" t="s">
        <v>291</v>
      </c>
      <c r="VJU13" s="28" t="s">
        <v>292</v>
      </c>
      <c r="VJV13" s="28">
        <v>45656</v>
      </c>
      <c r="VJW13" s="28" t="s">
        <v>285</v>
      </c>
      <c r="VJX13" s="28" t="s">
        <v>291</v>
      </c>
      <c r="VJY13" s="28" t="s">
        <v>292</v>
      </c>
      <c r="VJZ13" s="28">
        <v>45656</v>
      </c>
      <c r="VKA13" s="28" t="s">
        <v>285</v>
      </c>
      <c r="VKB13" s="28" t="s">
        <v>291</v>
      </c>
      <c r="VKC13" s="28" t="s">
        <v>292</v>
      </c>
      <c r="VKD13" s="28">
        <v>45656</v>
      </c>
      <c r="VKE13" s="28" t="s">
        <v>285</v>
      </c>
      <c r="VKF13" s="28" t="s">
        <v>291</v>
      </c>
      <c r="VKG13" s="28" t="s">
        <v>292</v>
      </c>
      <c r="VKH13" s="28">
        <v>45656</v>
      </c>
      <c r="VKI13" s="28" t="s">
        <v>285</v>
      </c>
      <c r="VKJ13" s="28" t="s">
        <v>291</v>
      </c>
      <c r="VKK13" s="28" t="s">
        <v>292</v>
      </c>
      <c r="VKL13" s="28">
        <v>45656</v>
      </c>
      <c r="VKM13" s="28" t="s">
        <v>285</v>
      </c>
      <c r="VKN13" s="28" t="s">
        <v>291</v>
      </c>
      <c r="VKO13" s="28" t="s">
        <v>292</v>
      </c>
      <c r="VKP13" s="28">
        <v>45656</v>
      </c>
      <c r="VKQ13" s="28" t="s">
        <v>285</v>
      </c>
      <c r="VKR13" s="28" t="s">
        <v>291</v>
      </c>
      <c r="VKS13" s="28" t="s">
        <v>292</v>
      </c>
      <c r="VKT13" s="28">
        <v>45656</v>
      </c>
      <c r="VKU13" s="28" t="s">
        <v>285</v>
      </c>
      <c r="VKV13" s="28" t="s">
        <v>291</v>
      </c>
      <c r="VKW13" s="28" t="s">
        <v>292</v>
      </c>
      <c r="VKX13" s="28">
        <v>45656</v>
      </c>
      <c r="VKY13" s="28" t="s">
        <v>285</v>
      </c>
      <c r="VKZ13" s="28" t="s">
        <v>291</v>
      </c>
      <c r="VLA13" s="28" t="s">
        <v>292</v>
      </c>
      <c r="VLB13" s="28">
        <v>45656</v>
      </c>
      <c r="VLC13" s="28" t="s">
        <v>285</v>
      </c>
      <c r="VLD13" s="28" t="s">
        <v>291</v>
      </c>
      <c r="VLE13" s="28" t="s">
        <v>292</v>
      </c>
      <c r="VLF13" s="28">
        <v>45656</v>
      </c>
      <c r="VLG13" s="28" t="s">
        <v>285</v>
      </c>
      <c r="VLH13" s="28" t="s">
        <v>291</v>
      </c>
      <c r="VLI13" s="28" t="s">
        <v>292</v>
      </c>
      <c r="VLJ13" s="28">
        <v>45656</v>
      </c>
      <c r="VLK13" s="28" t="s">
        <v>285</v>
      </c>
      <c r="VLL13" s="28" t="s">
        <v>291</v>
      </c>
      <c r="VLM13" s="28" t="s">
        <v>292</v>
      </c>
      <c r="VLN13" s="28">
        <v>45656</v>
      </c>
      <c r="VLO13" s="28" t="s">
        <v>285</v>
      </c>
      <c r="VLP13" s="28" t="s">
        <v>291</v>
      </c>
      <c r="VLQ13" s="28" t="s">
        <v>292</v>
      </c>
      <c r="VLR13" s="28">
        <v>45656</v>
      </c>
      <c r="VLS13" s="28" t="s">
        <v>285</v>
      </c>
      <c r="VLT13" s="28" t="s">
        <v>291</v>
      </c>
      <c r="VLU13" s="28" t="s">
        <v>292</v>
      </c>
      <c r="VLV13" s="28">
        <v>45656</v>
      </c>
      <c r="VLW13" s="28" t="s">
        <v>285</v>
      </c>
      <c r="VLX13" s="28" t="s">
        <v>291</v>
      </c>
      <c r="VLY13" s="28" t="s">
        <v>292</v>
      </c>
      <c r="VLZ13" s="28">
        <v>45656</v>
      </c>
      <c r="VMA13" s="28" t="s">
        <v>285</v>
      </c>
      <c r="VMB13" s="28" t="s">
        <v>291</v>
      </c>
      <c r="VMC13" s="28" t="s">
        <v>292</v>
      </c>
      <c r="VMD13" s="28">
        <v>45656</v>
      </c>
      <c r="VME13" s="28" t="s">
        <v>285</v>
      </c>
      <c r="VMF13" s="28" t="s">
        <v>291</v>
      </c>
      <c r="VMG13" s="28" t="s">
        <v>292</v>
      </c>
      <c r="VMH13" s="28">
        <v>45656</v>
      </c>
      <c r="VMI13" s="28" t="s">
        <v>285</v>
      </c>
      <c r="VMJ13" s="28" t="s">
        <v>291</v>
      </c>
      <c r="VMK13" s="28" t="s">
        <v>292</v>
      </c>
      <c r="VML13" s="28">
        <v>45656</v>
      </c>
      <c r="VMM13" s="28" t="s">
        <v>285</v>
      </c>
      <c r="VMN13" s="28" t="s">
        <v>291</v>
      </c>
      <c r="VMO13" s="28" t="s">
        <v>292</v>
      </c>
      <c r="VMP13" s="28">
        <v>45656</v>
      </c>
      <c r="VMQ13" s="28" t="s">
        <v>285</v>
      </c>
      <c r="VMR13" s="28" t="s">
        <v>291</v>
      </c>
      <c r="VMS13" s="28" t="s">
        <v>292</v>
      </c>
      <c r="VMT13" s="28">
        <v>45656</v>
      </c>
      <c r="VMU13" s="28" t="s">
        <v>285</v>
      </c>
      <c r="VMV13" s="28" t="s">
        <v>291</v>
      </c>
      <c r="VMW13" s="28" t="s">
        <v>292</v>
      </c>
      <c r="VMX13" s="28">
        <v>45656</v>
      </c>
      <c r="VMY13" s="28" t="s">
        <v>285</v>
      </c>
      <c r="VMZ13" s="28" t="s">
        <v>291</v>
      </c>
      <c r="VNA13" s="28" t="s">
        <v>292</v>
      </c>
      <c r="VNB13" s="28">
        <v>45656</v>
      </c>
      <c r="VNC13" s="28" t="s">
        <v>285</v>
      </c>
      <c r="VND13" s="28" t="s">
        <v>291</v>
      </c>
      <c r="VNE13" s="28" t="s">
        <v>292</v>
      </c>
      <c r="VNF13" s="28">
        <v>45656</v>
      </c>
      <c r="VNG13" s="28" t="s">
        <v>285</v>
      </c>
      <c r="VNH13" s="28" t="s">
        <v>291</v>
      </c>
      <c r="VNI13" s="28" t="s">
        <v>292</v>
      </c>
      <c r="VNJ13" s="28">
        <v>45656</v>
      </c>
      <c r="VNK13" s="28" t="s">
        <v>285</v>
      </c>
      <c r="VNL13" s="28" t="s">
        <v>291</v>
      </c>
      <c r="VNM13" s="28" t="s">
        <v>292</v>
      </c>
      <c r="VNN13" s="28">
        <v>45656</v>
      </c>
      <c r="VNO13" s="28" t="s">
        <v>285</v>
      </c>
      <c r="VNP13" s="28" t="s">
        <v>291</v>
      </c>
      <c r="VNQ13" s="28" t="s">
        <v>292</v>
      </c>
      <c r="VNR13" s="28">
        <v>45656</v>
      </c>
      <c r="VNS13" s="28" t="s">
        <v>285</v>
      </c>
      <c r="VNT13" s="28" t="s">
        <v>291</v>
      </c>
      <c r="VNU13" s="28" t="s">
        <v>292</v>
      </c>
      <c r="VNV13" s="28">
        <v>45656</v>
      </c>
      <c r="VNW13" s="28" t="s">
        <v>285</v>
      </c>
      <c r="VNX13" s="28" t="s">
        <v>291</v>
      </c>
      <c r="VNY13" s="28" t="s">
        <v>292</v>
      </c>
      <c r="VNZ13" s="28">
        <v>45656</v>
      </c>
      <c r="VOA13" s="28" t="s">
        <v>285</v>
      </c>
      <c r="VOB13" s="28" t="s">
        <v>291</v>
      </c>
      <c r="VOC13" s="28" t="s">
        <v>292</v>
      </c>
      <c r="VOD13" s="28">
        <v>45656</v>
      </c>
      <c r="VOE13" s="28" t="s">
        <v>285</v>
      </c>
      <c r="VOF13" s="28" t="s">
        <v>291</v>
      </c>
      <c r="VOG13" s="28" t="s">
        <v>292</v>
      </c>
      <c r="VOH13" s="28">
        <v>45656</v>
      </c>
      <c r="VOI13" s="28" t="s">
        <v>285</v>
      </c>
      <c r="VOJ13" s="28" t="s">
        <v>291</v>
      </c>
      <c r="VOK13" s="28" t="s">
        <v>292</v>
      </c>
      <c r="VOL13" s="28">
        <v>45656</v>
      </c>
      <c r="VOM13" s="28" t="s">
        <v>285</v>
      </c>
      <c r="VON13" s="28" t="s">
        <v>291</v>
      </c>
      <c r="VOO13" s="28" t="s">
        <v>292</v>
      </c>
      <c r="VOP13" s="28">
        <v>45656</v>
      </c>
      <c r="VOQ13" s="28" t="s">
        <v>285</v>
      </c>
      <c r="VOR13" s="28" t="s">
        <v>291</v>
      </c>
      <c r="VOS13" s="28" t="s">
        <v>292</v>
      </c>
      <c r="VOT13" s="28">
        <v>45656</v>
      </c>
      <c r="VOU13" s="28" t="s">
        <v>285</v>
      </c>
      <c r="VOV13" s="28" t="s">
        <v>291</v>
      </c>
      <c r="VOW13" s="28" t="s">
        <v>292</v>
      </c>
      <c r="VOX13" s="28">
        <v>45656</v>
      </c>
      <c r="VOY13" s="28" t="s">
        <v>285</v>
      </c>
      <c r="VOZ13" s="28" t="s">
        <v>291</v>
      </c>
      <c r="VPA13" s="28" t="s">
        <v>292</v>
      </c>
      <c r="VPB13" s="28">
        <v>45656</v>
      </c>
      <c r="VPC13" s="28" t="s">
        <v>285</v>
      </c>
      <c r="VPD13" s="28" t="s">
        <v>291</v>
      </c>
      <c r="VPE13" s="28" t="s">
        <v>292</v>
      </c>
      <c r="VPF13" s="28">
        <v>45656</v>
      </c>
      <c r="VPG13" s="28" t="s">
        <v>285</v>
      </c>
      <c r="VPH13" s="28" t="s">
        <v>291</v>
      </c>
      <c r="VPI13" s="28" t="s">
        <v>292</v>
      </c>
      <c r="VPJ13" s="28">
        <v>45656</v>
      </c>
      <c r="VPK13" s="28" t="s">
        <v>285</v>
      </c>
      <c r="VPL13" s="28" t="s">
        <v>291</v>
      </c>
      <c r="VPM13" s="28" t="s">
        <v>292</v>
      </c>
      <c r="VPN13" s="28">
        <v>45656</v>
      </c>
      <c r="VPO13" s="28" t="s">
        <v>285</v>
      </c>
      <c r="VPP13" s="28" t="s">
        <v>291</v>
      </c>
      <c r="VPQ13" s="28" t="s">
        <v>292</v>
      </c>
      <c r="VPR13" s="28">
        <v>45656</v>
      </c>
      <c r="VPS13" s="28" t="s">
        <v>285</v>
      </c>
      <c r="VPT13" s="28" t="s">
        <v>291</v>
      </c>
      <c r="VPU13" s="28" t="s">
        <v>292</v>
      </c>
      <c r="VPV13" s="28">
        <v>45656</v>
      </c>
      <c r="VPW13" s="28" t="s">
        <v>285</v>
      </c>
      <c r="VPX13" s="28" t="s">
        <v>291</v>
      </c>
      <c r="VPY13" s="28" t="s">
        <v>292</v>
      </c>
      <c r="VPZ13" s="28">
        <v>45656</v>
      </c>
      <c r="VQA13" s="28" t="s">
        <v>285</v>
      </c>
      <c r="VQB13" s="28" t="s">
        <v>291</v>
      </c>
      <c r="VQC13" s="28" t="s">
        <v>292</v>
      </c>
      <c r="VQD13" s="28">
        <v>45656</v>
      </c>
      <c r="VQE13" s="28" t="s">
        <v>285</v>
      </c>
      <c r="VQF13" s="28" t="s">
        <v>291</v>
      </c>
      <c r="VQG13" s="28" t="s">
        <v>292</v>
      </c>
      <c r="VQH13" s="28">
        <v>45656</v>
      </c>
      <c r="VQI13" s="28" t="s">
        <v>285</v>
      </c>
      <c r="VQJ13" s="28" t="s">
        <v>291</v>
      </c>
      <c r="VQK13" s="28" t="s">
        <v>292</v>
      </c>
      <c r="VQL13" s="28">
        <v>45656</v>
      </c>
      <c r="VQM13" s="28" t="s">
        <v>285</v>
      </c>
      <c r="VQN13" s="28" t="s">
        <v>291</v>
      </c>
      <c r="VQO13" s="28" t="s">
        <v>292</v>
      </c>
      <c r="VQP13" s="28">
        <v>45656</v>
      </c>
      <c r="VQQ13" s="28" t="s">
        <v>285</v>
      </c>
      <c r="VQR13" s="28" t="s">
        <v>291</v>
      </c>
      <c r="VQS13" s="28" t="s">
        <v>292</v>
      </c>
      <c r="VQT13" s="28">
        <v>45656</v>
      </c>
      <c r="VQU13" s="28" t="s">
        <v>285</v>
      </c>
      <c r="VQV13" s="28" t="s">
        <v>291</v>
      </c>
      <c r="VQW13" s="28" t="s">
        <v>292</v>
      </c>
      <c r="VQX13" s="28">
        <v>45656</v>
      </c>
      <c r="VQY13" s="28" t="s">
        <v>285</v>
      </c>
      <c r="VQZ13" s="28" t="s">
        <v>291</v>
      </c>
      <c r="VRA13" s="28" t="s">
        <v>292</v>
      </c>
      <c r="VRB13" s="28">
        <v>45656</v>
      </c>
      <c r="VRC13" s="28" t="s">
        <v>285</v>
      </c>
      <c r="VRD13" s="28" t="s">
        <v>291</v>
      </c>
      <c r="VRE13" s="28" t="s">
        <v>292</v>
      </c>
      <c r="VRF13" s="28">
        <v>45656</v>
      </c>
      <c r="VRG13" s="28" t="s">
        <v>285</v>
      </c>
      <c r="VRH13" s="28" t="s">
        <v>291</v>
      </c>
      <c r="VRI13" s="28" t="s">
        <v>292</v>
      </c>
      <c r="VRJ13" s="28">
        <v>45656</v>
      </c>
      <c r="VRK13" s="28" t="s">
        <v>285</v>
      </c>
      <c r="VRL13" s="28" t="s">
        <v>291</v>
      </c>
      <c r="VRM13" s="28" t="s">
        <v>292</v>
      </c>
      <c r="VRN13" s="28">
        <v>45656</v>
      </c>
      <c r="VRO13" s="28" t="s">
        <v>285</v>
      </c>
      <c r="VRP13" s="28" t="s">
        <v>291</v>
      </c>
      <c r="VRQ13" s="28" t="s">
        <v>292</v>
      </c>
      <c r="VRR13" s="28">
        <v>45656</v>
      </c>
      <c r="VRS13" s="28" t="s">
        <v>285</v>
      </c>
      <c r="VRT13" s="28" t="s">
        <v>291</v>
      </c>
      <c r="VRU13" s="28" t="s">
        <v>292</v>
      </c>
      <c r="VRV13" s="28">
        <v>45656</v>
      </c>
      <c r="VRW13" s="28" t="s">
        <v>285</v>
      </c>
      <c r="VRX13" s="28" t="s">
        <v>291</v>
      </c>
      <c r="VRY13" s="28" t="s">
        <v>292</v>
      </c>
      <c r="VRZ13" s="28">
        <v>45656</v>
      </c>
      <c r="VSA13" s="28" t="s">
        <v>285</v>
      </c>
      <c r="VSB13" s="28" t="s">
        <v>291</v>
      </c>
      <c r="VSC13" s="28" t="s">
        <v>292</v>
      </c>
      <c r="VSD13" s="28">
        <v>45656</v>
      </c>
      <c r="VSE13" s="28" t="s">
        <v>285</v>
      </c>
      <c r="VSF13" s="28" t="s">
        <v>291</v>
      </c>
      <c r="VSG13" s="28" t="s">
        <v>292</v>
      </c>
      <c r="VSH13" s="28">
        <v>45656</v>
      </c>
      <c r="VSI13" s="28" t="s">
        <v>285</v>
      </c>
      <c r="VSJ13" s="28" t="s">
        <v>291</v>
      </c>
      <c r="VSK13" s="28" t="s">
        <v>292</v>
      </c>
      <c r="VSL13" s="28">
        <v>45656</v>
      </c>
      <c r="VSM13" s="28" t="s">
        <v>285</v>
      </c>
      <c r="VSN13" s="28" t="s">
        <v>291</v>
      </c>
      <c r="VSO13" s="28" t="s">
        <v>292</v>
      </c>
      <c r="VSP13" s="28">
        <v>45656</v>
      </c>
      <c r="VSQ13" s="28" t="s">
        <v>285</v>
      </c>
      <c r="VSR13" s="28" t="s">
        <v>291</v>
      </c>
      <c r="VSS13" s="28" t="s">
        <v>292</v>
      </c>
      <c r="VST13" s="28">
        <v>45656</v>
      </c>
      <c r="VSU13" s="28" t="s">
        <v>285</v>
      </c>
      <c r="VSV13" s="28" t="s">
        <v>291</v>
      </c>
      <c r="VSW13" s="28" t="s">
        <v>292</v>
      </c>
      <c r="VSX13" s="28">
        <v>45656</v>
      </c>
      <c r="VSY13" s="28" t="s">
        <v>285</v>
      </c>
      <c r="VSZ13" s="28" t="s">
        <v>291</v>
      </c>
      <c r="VTA13" s="28" t="s">
        <v>292</v>
      </c>
      <c r="VTB13" s="28">
        <v>45656</v>
      </c>
      <c r="VTC13" s="28" t="s">
        <v>285</v>
      </c>
      <c r="VTD13" s="28" t="s">
        <v>291</v>
      </c>
      <c r="VTE13" s="28" t="s">
        <v>292</v>
      </c>
      <c r="VTF13" s="28">
        <v>45656</v>
      </c>
      <c r="VTG13" s="28" t="s">
        <v>285</v>
      </c>
      <c r="VTH13" s="28" t="s">
        <v>291</v>
      </c>
      <c r="VTI13" s="28" t="s">
        <v>292</v>
      </c>
      <c r="VTJ13" s="28">
        <v>45656</v>
      </c>
      <c r="VTK13" s="28" t="s">
        <v>285</v>
      </c>
      <c r="VTL13" s="28" t="s">
        <v>291</v>
      </c>
      <c r="VTM13" s="28" t="s">
        <v>292</v>
      </c>
      <c r="VTN13" s="28">
        <v>45656</v>
      </c>
      <c r="VTO13" s="28" t="s">
        <v>285</v>
      </c>
      <c r="VTP13" s="28" t="s">
        <v>291</v>
      </c>
      <c r="VTQ13" s="28" t="s">
        <v>292</v>
      </c>
      <c r="VTR13" s="28">
        <v>45656</v>
      </c>
      <c r="VTS13" s="28" t="s">
        <v>285</v>
      </c>
      <c r="VTT13" s="28" t="s">
        <v>291</v>
      </c>
      <c r="VTU13" s="28" t="s">
        <v>292</v>
      </c>
      <c r="VTV13" s="28">
        <v>45656</v>
      </c>
      <c r="VTW13" s="28" t="s">
        <v>285</v>
      </c>
      <c r="VTX13" s="28" t="s">
        <v>291</v>
      </c>
      <c r="VTY13" s="28" t="s">
        <v>292</v>
      </c>
      <c r="VTZ13" s="28">
        <v>45656</v>
      </c>
      <c r="VUA13" s="28" t="s">
        <v>285</v>
      </c>
      <c r="VUB13" s="28" t="s">
        <v>291</v>
      </c>
      <c r="VUC13" s="28" t="s">
        <v>292</v>
      </c>
      <c r="VUD13" s="28">
        <v>45656</v>
      </c>
      <c r="VUE13" s="28" t="s">
        <v>285</v>
      </c>
      <c r="VUF13" s="28" t="s">
        <v>291</v>
      </c>
      <c r="VUG13" s="28" t="s">
        <v>292</v>
      </c>
      <c r="VUH13" s="28">
        <v>45656</v>
      </c>
      <c r="VUI13" s="28" t="s">
        <v>285</v>
      </c>
      <c r="VUJ13" s="28" t="s">
        <v>291</v>
      </c>
      <c r="VUK13" s="28" t="s">
        <v>292</v>
      </c>
      <c r="VUL13" s="28">
        <v>45656</v>
      </c>
      <c r="VUM13" s="28" t="s">
        <v>285</v>
      </c>
      <c r="VUN13" s="28" t="s">
        <v>291</v>
      </c>
      <c r="VUO13" s="28" t="s">
        <v>292</v>
      </c>
      <c r="VUP13" s="28">
        <v>45656</v>
      </c>
      <c r="VUQ13" s="28" t="s">
        <v>285</v>
      </c>
      <c r="VUR13" s="28" t="s">
        <v>291</v>
      </c>
      <c r="VUS13" s="28" t="s">
        <v>292</v>
      </c>
      <c r="VUT13" s="28">
        <v>45656</v>
      </c>
      <c r="VUU13" s="28" t="s">
        <v>285</v>
      </c>
      <c r="VUV13" s="28" t="s">
        <v>291</v>
      </c>
      <c r="VUW13" s="28" t="s">
        <v>292</v>
      </c>
      <c r="VUX13" s="28">
        <v>45656</v>
      </c>
      <c r="VUY13" s="28" t="s">
        <v>285</v>
      </c>
      <c r="VUZ13" s="28" t="s">
        <v>291</v>
      </c>
      <c r="VVA13" s="28" t="s">
        <v>292</v>
      </c>
      <c r="VVB13" s="28">
        <v>45656</v>
      </c>
      <c r="VVC13" s="28" t="s">
        <v>285</v>
      </c>
      <c r="VVD13" s="28" t="s">
        <v>291</v>
      </c>
      <c r="VVE13" s="28" t="s">
        <v>292</v>
      </c>
      <c r="VVF13" s="28">
        <v>45656</v>
      </c>
      <c r="VVG13" s="28" t="s">
        <v>285</v>
      </c>
      <c r="VVH13" s="28" t="s">
        <v>291</v>
      </c>
      <c r="VVI13" s="28" t="s">
        <v>292</v>
      </c>
      <c r="VVJ13" s="28">
        <v>45656</v>
      </c>
      <c r="VVK13" s="28" t="s">
        <v>285</v>
      </c>
      <c r="VVL13" s="28" t="s">
        <v>291</v>
      </c>
      <c r="VVM13" s="28" t="s">
        <v>292</v>
      </c>
      <c r="VVN13" s="28">
        <v>45656</v>
      </c>
      <c r="VVO13" s="28" t="s">
        <v>285</v>
      </c>
      <c r="VVP13" s="28" t="s">
        <v>291</v>
      </c>
      <c r="VVQ13" s="28" t="s">
        <v>292</v>
      </c>
      <c r="VVR13" s="28">
        <v>45656</v>
      </c>
      <c r="VVS13" s="28" t="s">
        <v>285</v>
      </c>
      <c r="VVT13" s="28" t="s">
        <v>291</v>
      </c>
      <c r="VVU13" s="28" t="s">
        <v>292</v>
      </c>
      <c r="VVV13" s="28">
        <v>45656</v>
      </c>
      <c r="VVW13" s="28" t="s">
        <v>285</v>
      </c>
      <c r="VVX13" s="28" t="s">
        <v>291</v>
      </c>
      <c r="VVY13" s="28" t="s">
        <v>292</v>
      </c>
      <c r="VVZ13" s="28">
        <v>45656</v>
      </c>
      <c r="VWA13" s="28" t="s">
        <v>285</v>
      </c>
      <c r="VWB13" s="28" t="s">
        <v>291</v>
      </c>
      <c r="VWC13" s="28" t="s">
        <v>292</v>
      </c>
      <c r="VWD13" s="28">
        <v>45656</v>
      </c>
      <c r="VWE13" s="28" t="s">
        <v>285</v>
      </c>
      <c r="VWF13" s="28" t="s">
        <v>291</v>
      </c>
      <c r="VWG13" s="28" t="s">
        <v>292</v>
      </c>
      <c r="VWH13" s="28">
        <v>45656</v>
      </c>
      <c r="VWI13" s="28" t="s">
        <v>285</v>
      </c>
      <c r="VWJ13" s="28" t="s">
        <v>291</v>
      </c>
      <c r="VWK13" s="28" t="s">
        <v>292</v>
      </c>
      <c r="VWL13" s="28">
        <v>45656</v>
      </c>
      <c r="VWM13" s="28" t="s">
        <v>285</v>
      </c>
      <c r="VWN13" s="28" t="s">
        <v>291</v>
      </c>
      <c r="VWO13" s="28" t="s">
        <v>292</v>
      </c>
      <c r="VWP13" s="28">
        <v>45656</v>
      </c>
      <c r="VWQ13" s="28" t="s">
        <v>285</v>
      </c>
      <c r="VWR13" s="28" t="s">
        <v>291</v>
      </c>
      <c r="VWS13" s="28" t="s">
        <v>292</v>
      </c>
      <c r="VWT13" s="28">
        <v>45656</v>
      </c>
      <c r="VWU13" s="28" t="s">
        <v>285</v>
      </c>
      <c r="VWV13" s="28" t="s">
        <v>291</v>
      </c>
      <c r="VWW13" s="28" t="s">
        <v>292</v>
      </c>
      <c r="VWX13" s="28">
        <v>45656</v>
      </c>
      <c r="VWY13" s="28" t="s">
        <v>285</v>
      </c>
      <c r="VWZ13" s="28" t="s">
        <v>291</v>
      </c>
      <c r="VXA13" s="28" t="s">
        <v>292</v>
      </c>
      <c r="VXB13" s="28">
        <v>45656</v>
      </c>
      <c r="VXC13" s="28" t="s">
        <v>285</v>
      </c>
      <c r="VXD13" s="28" t="s">
        <v>291</v>
      </c>
      <c r="VXE13" s="28" t="s">
        <v>292</v>
      </c>
      <c r="VXF13" s="28">
        <v>45656</v>
      </c>
      <c r="VXG13" s="28" t="s">
        <v>285</v>
      </c>
      <c r="VXH13" s="28" t="s">
        <v>291</v>
      </c>
      <c r="VXI13" s="28" t="s">
        <v>292</v>
      </c>
      <c r="VXJ13" s="28">
        <v>45656</v>
      </c>
      <c r="VXK13" s="28" t="s">
        <v>285</v>
      </c>
      <c r="VXL13" s="28" t="s">
        <v>291</v>
      </c>
      <c r="VXM13" s="28" t="s">
        <v>292</v>
      </c>
      <c r="VXN13" s="28">
        <v>45656</v>
      </c>
      <c r="VXO13" s="28" t="s">
        <v>285</v>
      </c>
      <c r="VXP13" s="28" t="s">
        <v>291</v>
      </c>
      <c r="VXQ13" s="28" t="s">
        <v>292</v>
      </c>
      <c r="VXR13" s="28">
        <v>45656</v>
      </c>
      <c r="VXS13" s="28" t="s">
        <v>285</v>
      </c>
      <c r="VXT13" s="28" t="s">
        <v>291</v>
      </c>
      <c r="VXU13" s="28" t="s">
        <v>292</v>
      </c>
      <c r="VXV13" s="28">
        <v>45656</v>
      </c>
      <c r="VXW13" s="28" t="s">
        <v>285</v>
      </c>
      <c r="VXX13" s="28" t="s">
        <v>291</v>
      </c>
      <c r="VXY13" s="28" t="s">
        <v>292</v>
      </c>
      <c r="VXZ13" s="28">
        <v>45656</v>
      </c>
      <c r="VYA13" s="28" t="s">
        <v>285</v>
      </c>
      <c r="VYB13" s="28" t="s">
        <v>291</v>
      </c>
      <c r="VYC13" s="28" t="s">
        <v>292</v>
      </c>
      <c r="VYD13" s="28">
        <v>45656</v>
      </c>
      <c r="VYE13" s="28" t="s">
        <v>285</v>
      </c>
      <c r="VYF13" s="28" t="s">
        <v>291</v>
      </c>
      <c r="VYG13" s="28" t="s">
        <v>292</v>
      </c>
      <c r="VYH13" s="28">
        <v>45656</v>
      </c>
      <c r="VYI13" s="28" t="s">
        <v>285</v>
      </c>
      <c r="VYJ13" s="28" t="s">
        <v>291</v>
      </c>
      <c r="VYK13" s="28" t="s">
        <v>292</v>
      </c>
      <c r="VYL13" s="28">
        <v>45656</v>
      </c>
      <c r="VYM13" s="28" t="s">
        <v>285</v>
      </c>
      <c r="VYN13" s="28" t="s">
        <v>291</v>
      </c>
      <c r="VYO13" s="28" t="s">
        <v>292</v>
      </c>
      <c r="VYP13" s="28">
        <v>45656</v>
      </c>
      <c r="VYQ13" s="28" t="s">
        <v>285</v>
      </c>
      <c r="VYR13" s="28" t="s">
        <v>291</v>
      </c>
      <c r="VYS13" s="28" t="s">
        <v>292</v>
      </c>
      <c r="VYT13" s="28">
        <v>45656</v>
      </c>
      <c r="VYU13" s="28" t="s">
        <v>285</v>
      </c>
      <c r="VYV13" s="28" t="s">
        <v>291</v>
      </c>
      <c r="VYW13" s="28" t="s">
        <v>292</v>
      </c>
      <c r="VYX13" s="28">
        <v>45656</v>
      </c>
      <c r="VYY13" s="28" t="s">
        <v>285</v>
      </c>
      <c r="VYZ13" s="28" t="s">
        <v>291</v>
      </c>
      <c r="VZA13" s="28" t="s">
        <v>292</v>
      </c>
      <c r="VZB13" s="28">
        <v>45656</v>
      </c>
      <c r="VZC13" s="28" t="s">
        <v>285</v>
      </c>
      <c r="VZD13" s="28" t="s">
        <v>291</v>
      </c>
      <c r="VZE13" s="28" t="s">
        <v>292</v>
      </c>
      <c r="VZF13" s="28">
        <v>45656</v>
      </c>
      <c r="VZG13" s="28" t="s">
        <v>285</v>
      </c>
      <c r="VZH13" s="28" t="s">
        <v>291</v>
      </c>
      <c r="VZI13" s="28" t="s">
        <v>292</v>
      </c>
      <c r="VZJ13" s="28">
        <v>45656</v>
      </c>
      <c r="VZK13" s="28" t="s">
        <v>285</v>
      </c>
      <c r="VZL13" s="28" t="s">
        <v>291</v>
      </c>
      <c r="VZM13" s="28" t="s">
        <v>292</v>
      </c>
      <c r="VZN13" s="28">
        <v>45656</v>
      </c>
      <c r="VZO13" s="28" t="s">
        <v>285</v>
      </c>
      <c r="VZP13" s="28" t="s">
        <v>291</v>
      </c>
      <c r="VZQ13" s="28" t="s">
        <v>292</v>
      </c>
      <c r="VZR13" s="28">
        <v>45656</v>
      </c>
      <c r="VZS13" s="28" t="s">
        <v>285</v>
      </c>
      <c r="VZT13" s="28" t="s">
        <v>291</v>
      </c>
      <c r="VZU13" s="28" t="s">
        <v>292</v>
      </c>
      <c r="VZV13" s="28">
        <v>45656</v>
      </c>
      <c r="VZW13" s="28" t="s">
        <v>285</v>
      </c>
      <c r="VZX13" s="28" t="s">
        <v>291</v>
      </c>
      <c r="VZY13" s="28" t="s">
        <v>292</v>
      </c>
      <c r="VZZ13" s="28">
        <v>45656</v>
      </c>
      <c r="WAA13" s="28" t="s">
        <v>285</v>
      </c>
      <c r="WAB13" s="28" t="s">
        <v>291</v>
      </c>
      <c r="WAC13" s="28" t="s">
        <v>292</v>
      </c>
      <c r="WAD13" s="28">
        <v>45656</v>
      </c>
      <c r="WAE13" s="28" t="s">
        <v>285</v>
      </c>
      <c r="WAF13" s="28" t="s">
        <v>291</v>
      </c>
      <c r="WAG13" s="28" t="s">
        <v>292</v>
      </c>
      <c r="WAH13" s="28">
        <v>45656</v>
      </c>
      <c r="WAI13" s="28" t="s">
        <v>285</v>
      </c>
      <c r="WAJ13" s="28" t="s">
        <v>291</v>
      </c>
      <c r="WAK13" s="28" t="s">
        <v>292</v>
      </c>
      <c r="WAL13" s="28">
        <v>45656</v>
      </c>
      <c r="WAM13" s="28" t="s">
        <v>285</v>
      </c>
      <c r="WAN13" s="28" t="s">
        <v>291</v>
      </c>
      <c r="WAO13" s="28" t="s">
        <v>292</v>
      </c>
      <c r="WAP13" s="28">
        <v>45656</v>
      </c>
      <c r="WAQ13" s="28" t="s">
        <v>285</v>
      </c>
      <c r="WAR13" s="28" t="s">
        <v>291</v>
      </c>
      <c r="WAS13" s="28" t="s">
        <v>292</v>
      </c>
      <c r="WAT13" s="28">
        <v>45656</v>
      </c>
      <c r="WAU13" s="28" t="s">
        <v>285</v>
      </c>
      <c r="WAV13" s="28" t="s">
        <v>291</v>
      </c>
      <c r="WAW13" s="28" t="s">
        <v>292</v>
      </c>
      <c r="WAX13" s="28">
        <v>45656</v>
      </c>
      <c r="WAY13" s="28" t="s">
        <v>285</v>
      </c>
      <c r="WAZ13" s="28" t="s">
        <v>291</v>
      </c>
      <c r="WBA13" s="28" t="s">
        <v>292</v>
      </c>
      <c r="WBB13" s="28">
        <v>45656</v>
      </c>
      <c r="WBC13" s="28" t="s">
        <v>285</v>
      </c>
      <c r="WBD13" s="28" t="s">
        <v>291</v>
      </c>
      <c r="WBE13" s="28" t="s">
        <v>292</v>
      </c>
      <c r="WBF13" s="28">
        <v>45656</v>
      </c>
      <c r="WBG13" s="28" t="s">
        <v>285</v>
      </c>
      <c r="WBH13" s="28" t="s">
        <v>291</v>
      </c>
      <c r="WBI13" s="28" t="s">
        <v>292</v>
      </c>
      <c r="WBJ13" s="28">
        <v>45656</v>
      </c>
      <c r="WBK13" s="28" t="s">
        <v>285</v>
      </c>
      <c r="WBL13" s="28" t="s">
        <v>291</v>
      </c>
      <c r="WBM13" s="28" t="s">
        <v>292</v>
      </c>
      <c r="WBN13" s="28">
        <v>45656</v>
      </c>
      <c r="WBO13" s="28" t="s">
        <v>285</v>
      </c>
      <c r="WBP13" s="28" t="s">
        <v>291</v>
      </c>
      <c r="WBQ13" s="28" t="s">
        <v>292</v>
      </c>
      <c r="WBR13" s="28">
        <v>45656</v>
      </c>
      <c r="WBS13" s="28" t="s">
        <v>285</v>
      </c>
      <c r="WBT13" s="28" t="s">
        <v>291</v>
      </c>
      <c r="WBU13" s="28" t="s">
        <v>292</v>
      </c>
      <c r="WBV13" s="28">
        <v>45656</v>
      </c>
      <c r="WBW13" s="28" t="s">
        <v>285</v>
      </c>
      <c r="WBX13" s="28" t="s">
        <v>291</v>
      </c>
      <c r="WBY13" s="28" t="s">
        <v>292</v>
      </c>
      <c r="WBZ13" s="28">
        <v>45656</v>
      </c>
      <c r="WCA13" s="28" t="s">
        <v>285</v>
      </c>
      <c r="WCB13" s="28" t="s">
        <v>291</v>
      </c>
      <c r="WCC13" s="28" t="s">
        <v>292</v>
      </c>
      <c r="WCD13" s="28">
        <v>45656</v>
      </c>
      <c r="WCE13" s="28" t="s">
        <v>285</v>
      </c>
      <c r="WCF13" s="28" t="s">
        <v>291</v>
      </c>
      <c r="WCG13" s="28" t="s">
        <v>292</v>
      </c>
      <c r="WCH13" s="28">
        <v>45656</v>
      </c>
      <c r="WCI13" s="28" t="s">
        <v>285</v>
      </c>
      <c r="WCJ13" s="28" t="s">
        <v>291</v>
      </c>
      <c r="WCK13" s="28" t="s">
        <v>292</v>
      </c>
      <c r="WCL13" s="28">
        <v>45656</v>
      </c>
      <c r="WCM13" s="28" t="s">
        <v>285</v>
      </c>
      <c r="WCN13" s="28" t="s">
        <v>291</v>
      </c>
      <c r="WCO13" s="28" t="s">
        <v>292</v>
      </c>
      <c r="WCP13" s="28">
        <v>45656</v>
      </c>
      <c r="WCQ13" s="28" t="s">
        <v>285</v>
      </c>
      <c r="WCR13" s="28" t="s">
        <v>291</v>
      </c>
      <c r="WCS13" s="28" t="s">
        <v>292</v>
      </c>
      <c r="WCT13" s="28">
        <v>45656</v>
      </c>
      <c r="WCU13" s="28" t="s">
        <v>285</v>
      </c>
      <c r="WCV13" s="28" t="s">
        <v>291</v>
      </c>
      <c r="WCW13" s="28" t="s">
        <v>292</v>
      </c>
      <c r="WCX13" s="28">
        <v>45656</v>
      </c>
      <c r="WCY13" s="28" t="s">
        <v>285</v>
      </c>
      <c r="WCZ13" s="28" t="s">
        <v>291</v>
      </c>
      <c r="WDA13" s="28" t="s">
        <v>292</v>
      </c>
      <c r="WDB13" s="28">
        <v>45656</v>
      </c>
      <c r="WDC13" s="28" t="s">
        <v>285</v>
      </c>
      <c r="WDD13" s="28" t="s">
        <v>291</v>
      </c>
      <c r="WDE13" s="28" t="s">
        <v>292</v>
      </c>
      <c r="WDF13" s="28">
        <v>45656</v>
      </c>
      <c r="WDG13" s="28" t="s">
        <v>285</v>
      </c>
      <c r="WDH13" s="28" t="s">
        <v>291</v>
      </c>
      <c r="WDI13" s="28" t="s">
        <v>292</v>
      </c>
      <c r="WDJ13" s="28">
        <v>45656</v>
      </c>
      <c r="WDK13" s="28" t="s">
        <v>285</v>
      </c>
      <c r="WDL13" s="28" t="s">
        <v>291</v>
      </c>
      <c r="WDM13" s="28" t="s">
        <v>292</v>
      </c>
      <c r="WDN13" s="28">
        <v>45656</v>
      </c>
      <c r="WDO13" s="28" t="s">
        <v>285</v>
      </c>
      <c r="WDP13" s="28" t="s">
        <v>291</v>
      </c>
      <c r="WDQ13" s="28" t="s">
        <v>292</v>
      </c>
      <c r="WDR13" s="28">
        <v>45656</v>
      </c>
      <c r="WDS13" s="28" t="s">
        <v>285</v>
      </c>
      <c r="WDT13" s="28" t="s">
        <v>291</v>
      </c>
      <c r="WDU13" s="28" t="s">
        <v>292</v>
      </c>
      <c r="WDV13" s="28">
        <v>45656</v>
      </c>
      <c r="WDW13" s="28" t="s">
        <v>285</v>
      </c>
      <c r="WDX13" s="28" t="s">
        <v>291</v>
      </c>
      <c r="WDY13" s="28" t="s">
        <v>292</v>
      </c>
      <c r="WDZ13" s="28">
        <v>45656</v>
      </c>
      <c r="WEA13" s="28" t="s">
        <v>285</v>
      </c>
      <c r="WEB13" s="28" t="s">
        <v>291</v>
      </c>
      <c r="WEC13" s="28" t="s">
        <v>292</v>
      </c>
      <c r="WED13" s="28">
        <v>45656</v>
      </c>
      <c r="WEE13" s="28" t="s">
        <v>285</v>
      </c>
      <c r="WEF13" s="28" t="s">
        <v>291</v>
      </c>
      <c r="WEG13" s="28" t="s">
        <v>292</v>
      </c>
      <c r="WEH13" s="28">
        <v>45656</v>
      </c>
      <c r="WEI13" s="28" t="s">
        <v>285</v>
      </c>
      <c r="WEJ13" s="28" t="s">
        <v>291</v>
      </c>
      <c r="WEK13" s="28" t="s">
        <v>292</v>
      </c>
      <c r="WEL13" s="28">
        <v>45656</v>
      </c>
      <c r="WEM13" s="28" t="s">
        <v>285</v>
      </c>
      <c r="WEN13" s="28" t="s">
        <v>291</v>
      </c>
      <c r="WEO13" s="28" t="s">
        <v>292</v>
      </c>
      <c r="WEP13" s="28">
        <v>45656</v>
      </c>
      <c r="WEQ13" s="28" t="s">
        <v>285</v>
      </c>
      <c r="WER13" s="28" t="s">
        <v>291</v>
      </c>
      <c r="WES13" s="28" t="s">
        <v>292</v>
      </c>
      <c r="WET13" s="28">
        <v>45656</v>
      </c>
      <c r="WEU13" s="28" t="s">
        <v>285</v>
      </c>
      <c r="WEV13" s="28" t="s">
        <v>291</v>
      </c>
      <c r="WEW13" s="28" t="s">
        <v>292</v>
      </c>
      <c r="WEX13" s="28">
        <v>45656</v>
      </c>
      <c r="WEY13" s="28" t="s">
        <v>285</v>
      </c>
      <c r="WEZ13" s="28" t="s">
        <v>291</v>
      </c>
      <c r="WFA13" s="28" t="s">
        <v>292</v>
      </c>
      <c r="WFB13" s="28">
        <v>45656</v>
      </c>
      <c r="WFC13" s="28" t="s">
        <v>285</v>
      </c>
      <c r="WFD13" s="28" t="s">
        <v>291</v>
      </c>
      <c r="WFE13" s="28" t="s">
        <v>292</v>
      </c>
      <c r="WFF13" s="28">
        <v>45656</v>
      </c>
      <c r="WFG13" s="28" t="s">
        <v>285</v>
      </c>
      <c r="WFH13" s="28" t="s">
        <v>291</v>
      </c>
      <c r="WFI13" s="28" t="s">
        <v>292</v>
      </c>
      <c r="WFJ13" s="28">
        <v>45656</v>
      </c>
      <c r="WFK13" s="28" t="s">
        <v>285</v>
      </c>
      <c r="WFL13" s="28" t="s">
        <v>291</v>
      </c>
      <c r="WFM13" s="28" t="s">
        <v>292</v>
      </c>
      <c r="WFN13" s="28">
        <v>45656</v>
      </c>
      <c r="WFO13" s="28" t="s">
        <v>285</v>
      </c>
      <c r="WFP13" s="28" t="s">
        <v>291</v>
      </c>
      <c r="WFQ13" s="28" t="s">
        <v>292</v>
      </c>
      <c r="WFR13" s="28">
        <v>45656</v>
      </c>
      <c r="WFS13" s="28" t="s">
        <v>285</v>
      </c>
      <c r="WFT13" s="28" t="s">
        <v>291</v>
      </c>
      <c r="WFU13" s="28" t="s">
        <v>292</v>
      </c>
      <c r="WFV13" s="28">
        <v>45656</v>
      </c>
      <c r="WFW13" s="28" t="s">
        <v>285</v>
      </c>
      <c r="WFX13" s="28" t="s">
        <v>291</v>
      </c>
      <c r="WFY13" s="28" t="s">
        <v>292</v>
      </c>
      <c r="WFZ13" s="28">
        <v>45656</v>
      </c>
      <c r="WGA13" s="28" t="s">
        <v>285</v>
      </c>
      <c r="WGB13" s="28" t="s">
        <v>291</v>
      </c>
      <c r="WGC13" s="28" t="s">
        <v>292</v>
      </c>
      <c r="WGD13" s="28">
        <v>45656</v>
      </c>
      <c r="WGE13" s="28" t="s">
        <v>285</v>
      </c>
      <c r="WGF13" s="28" t="s">
        <v>291</v>
      </c>
      <c r="WGG13" s="28" t="s">
        <v>292</v>
      </c>
      <c r="WGH13" s="28">
        <v>45656</v>
      </c>
      <c r="WGI13" s="28" t="s">
        <v>285</v>
      </c>
      <c r="WGJ13" s="28" t="s">
        <v>291</v>
      </c>
      <c r="WGK13" s="28" t="s">
        <v>292</v>
      </c>
      <c r="WGL13" s="28">
        <v>45656</v>
      </c>
      <c r="WGM13" s="28" t="s">
        <v>285</v>
      </c>
      <c r="WGN13" s="28" t="s">
        <v>291</v>
      </c>
      <c r="WGO13" s="28" t="s">
        <v>292</v>
      </c>
      <c r="WGP13" s="28">
        <v>45656</v>
      </c>
      <c r="WGQ13" s="28" t="s">
        <v>285</v>
      </c>
      <c r="WGR13" s="28" t="s">
        <v>291</v>
      </c>
      <c r="WGS13" s="28" t="s">
        <v>292</v>
      </c>
      <c r="WGT13" s="28">
        <v>45656</v>
      </c>
      <c r="WGU13" s="28" t="s">
        <v>285</v>
      </c>
      <c r="WGV13" s="28" t="s">
        <v>291</v>
      </c>
      <c r="WGW13" s="28" t="s">
        <v>292</v>
      </c>
      <c r="WGX13" s="28">
        <v>45656</v>
      </c>
      <c r="WGY13" s="28" t="s">
        <v>285</v>
      </c>
      <c r="WGZ13" s="28" t="s">
        <v>291</v>
      </c>
      <c r="WHA13" s="28" t="s">
        <v>292</v>
      </c>
      <c r="WHB13" s="28">
        <v>45656</v>
      </c>
      <c r="WHC13" s="28" t="s">
        <v>285</v>
      </c>
      <c r="WHD13" s="28" t="s">
        <v>291</v>
      </c>
      <c r="WHE13" s="28" t="s">
        <v>292</v>
      </c>
      <c r="WHF13" s="28">
        <v>45656</v>
      </c>
      <c r="WHG13" s="28" t="s">
        <v>285</v>
      </c>
      <c r="WHH13" s="28" t="s">
        <v>291</v>
      </c>
      <c r="WHI13" s="28" t="s">
        <v>292</v>
      </c>
      <c r="WHJ13" s="28">
        <v>45656</v>
      </c>
      <c r="WHK13" s="28" t="s">
        <v>285</v>
      </c>
      <c r="WHL13" s="28" t="s">
        <v>291</v>
      </c>
      <c r="WHM13" s="28" t="s">
        <v>292</v>
      </c>
      <c r="WHN13" s="28">
        <v>45656</v>
      </c>
      <c r="WHO13" s="28" t="s">
        <v>285</v>
      </c>
      <c r="WHP13" s="28" t="s">
        <v>291</v>
      </c>
      <c r="WHQ13" s="28" t="s">
        <v>292</v>
      </c>
      <c r="WHR13" s="28">
        <v>45656</v>
      </c>
      <c r="WHS13" s="28" t="s">
        <v>285</v>
      </c>
      <c r="WHT13" s="28" t="s">
        <v>291</v>
      </c>
      <c r="WHU13" s="28" t="s">
        <v>292</v>
      </c>
      <c r="WHV13" s="28">
        <v>45656</v>
      </c>
      <c r="WHW13" s="28" t="s">
        <v>285</v>
      </c>
      <c r="WHX13" s="28" t="s">
        <v>291</v>
      </c>
      <c r="WHY13" s="28" t="s">
        <v>292</v>
      </c>
      <c r="WHZ13" s="28">
        <v>45656</v>
      </c>
      <c r="WIA13" s="28" t="s">
        <v>285</v>
      </c>
      <c r="WIB13" s="28" t="s">
        <v>291</v>
      </c>
      <c r="WIC13" s="28" t="s">
        <v>292</v>
      </c>
      <c r="WID13" s="28">
        <v>45656</v>
      </c>
      <c r="WIE13" s="28" t="s">
        <v>285</v>
      </c>
      <c r="WIF13" s="28" t="s">
        <v>291</v>
      </c>
      <c r="WIG13" s="28" t="s">
        <v>292</v>
      </c>
      <c r="WIH13" s="28">
        <v>45656</v>
      </c>
      <c r="WII13" s="28" t="s">
        <v>285</v>
      </c>
      <c r="WIJ13" s="28" t="s">
        <v>291</v>
      </c>
      <c r="WIK13" s="28" t="s">
        <v>292</v>
      </c>
      <c r="WIL13" s="28">
        <v>45656</v>
      </c>
      <c r="WIM13" s="28" t="s">
        <v>285</v>
      </c>
      <c r="WIN13" s="28" t="s">
        <v>291</v>
      </c>
      <c r="WIO13" s="28" t="s">
        <v>292</v>
      </c>
      <c r="WIP13" s="28">
        <v>45656</v>
      </c>
      <c r="WIQ13" s="28" t="s">
        <v>285</v>
      </c>
      <c r="WIR13" s="28" t="s">
        <v>291</v>
      </c>
      <c r="WIS13" s="28" t="s">
        <v>292</v>
      </c>
      <c r="WIT13" s="28">
        <v>45656</v>
      </c>
      <c r="WIU13" s="28" t="s">
        <v>285</v>
      </c>
      <c r="WIV13" s="28" t="s">
        <v>291</v>
      </c>
      <c r="WIW13" s="28" t="s">
        <v>292</v>
      </c>
      <c r="WIX13" s="28">
        <v>45656</v>
      </c>
      <c r="WIY13" s="28" t="s">
        <v>285</v>
      </c>
      <c r="WIZ13" s="28" t="s">
        <v>291</v>
      </c>
      <c r="WJA13" s="28" t="s">
        <v>292</v>
      </c>
      <c r="WJB13" s="28">
        <v>45656</v>
      </c>
      <c r="WJC13" s="28" t="s">
        <v>285</v>
      </c>
      <c r="WJD13" s="28" t="s">
        <v>291</v>
      </c>
      <c r="WJE13" s="28" t="s">
        <v>292</v>
      </c>
      <c r="WJF13" s="28">
        <v>45656</v>
      </c>
      <c r="WJG13" s="28" t="s">
        <v>285</v>
      </c>
      <c r="WJH13" s="28" t="s">
        <v>291</v>
      </c>
      <c r="WJI13" s="28" t="s">
        <v>292</v>
      </c>
      <c r="WJJ13" s="28">
        <v>45656</v>
      </c>
      <c r="WJK13" s="28" t="s">
        <v>285</v>
      </c>
      <c r="WJL13" s="28" t="s">
        <v>291</v>
      </c>
      <c r="WJM13" s="28" t="s">
        <v>292</v>
      </c>
      <c r="WJN13" s="28">
        <v>45656</v>
      </c>
      <c r="WJO13" s="28" t="s">
        <v>285</v>
      </c>
      <c r="WJP13" s="28" t="s">
        <v>291</v>
      </c>
      <c r="WJQ13" s="28" t="s">
        <v>292</v>
      </c>
      <c r="WJR13" s="28">
        <v>45656</v>
      </c>
      <c r="WJS13" s="28" t="s">
        <v>285</v>
      </c>
      <c r="WJT13" s="28" t="s">
        <v>291</v>
      </c>
      <c r="WJU13" s="28" t="s">
        <v>292</v>
      </c>
      <c r="WJV13" s="28">
        <v>45656</v>
      </c>
      <c r="WJW13" s="28" t="s">
        <v>285</v>
      </c>
      <c r="WJX13" s="28" t="s">
        <v>291</v>
      </c>
      <c r="WJY13" s="28" t="s">
        <v>292</v>
      </c>
      <c r="WJZ13" s="28">
        <v>45656</v>
      </c>
      <c r="WKA13" s="28" t="s">
        <v>285</v>
      </c>
      <c r="WKB13" s="28" t="s">
        <v>291</v>
      </c>
      <c r="WKC13" s="28" t="s">
        <v>292</v>
      </c>
      <c r="WKD13" s="28">
        <v>45656</v>
      </c>
      <c r="WKE13" s="28" t="s">
        <v>285</v>
      </c>
      <c r="WKF13" s="28" t="s">
        <v>291</v>
      </c>
      <c r="WKG13" s="28" t="s">
        <v>292</v>
      </c>
      <c r="WKH13" s="28">
        <v>45656</v>
      </c>
      <c r="WKI13" s="28" t="s">
        <v>285</v>
      </c>
      <c r="WKJ13" s="28" t="s">
        <v>291</v>
      </c>
      <c r="WKK13" s="28" t="s">
        <v>292</v>
      </c>
      <c r="WKL13" s="28">
        <v>45656</v>
      </c>
      <c r="WKM13" s="28" t="s">
        <v>285</v>
      </c>
      <c r="WKN13" s="28" t="s">
        <v>291</v>
      </c>
      <c r="WKO13" s="28" t="s">
        <v>292</v>
      </c>
      <c r="WKP13" s="28">
        <v>45656</v>
      </c>
      <c r="WKQ13" s="28" t="s">
        <v>285</v>
      </c>
      <c r="WKR13" s="28" t="s">
        <v>291</v>
      </c>
      <c r="WKS13" s="28" t="s">
        <v>292</v>
      </c>
      <c r="WKT13" s="28">
        <v>45656</v>
      </c>
      <c r="WKU13" s="28" t="s">
        <v>285</v>
      </c>
      <c r="WKV13" s="28" t="s">
        <v>291</v>
      </c>
      <c r="WKW13" s="28" t="s">
        <v>292</v>
      </c>
      <c r="WKX13" s="28">
        <v>45656</v>
      </c>
      <c r="WKY13" s="28" t="s">
        <v>285</v>
      </c>
      <c r="WKZ13" s="28" t="s">
        <v>291</v>
      </c>
      <c r="WLA13" s="28" t="s">
        <v>292</v>
      </c>
      <c r="WLB13" s="28">
        <v>45656</v>
      </c>
      <c r="WLC13" s="28" t="s">
        <v>285</v>
      </c>
      <c r="WLD13" s="28" t="s">
        <v>291</v>
      </c>
      <c r="WLE13" s="28" t="s">
        <v>292</v>
      </c>
      <c r="WLF13" s="28">
        <v>45656</v>
      </c>
      <c r="WLG13" s="28" t="s">
        <v>285</v>
      </c>
      <c r="WLH13" s="28" t="s">
        <v>291</v>
      </c>
      <c r="WLI13" s="28" t="s">
        <v>292</v>
      </c>
      <c r="WLJ13" s="28">
        <v>45656</v>
      </c>
      <c r="WLK13" s="28" t="s">
        <v>285</v>
      </c>
      <c r="WLL13" s="28" t="s">
        <v>291</v>
      </c>
      <c r="WLM13" s="28" t="s">
        <v>292</v>
      </c>
      <c r="WLN13" s="28">
        <v>45656</v>
      </c>
      <c r="WLO13" s="28" t="s">
        <v>285</v>
      </c>
      <c r="WLP13" s="28" t="s">
        <v>291</v>
      </c>
      <c r="WLQ13" s="28" t="s">
        <v>292</v>
      </c>
      <c r="WLR13" s="28">
        <v>45656</v>
      </c>
      <c r="WLS13" s="28" t="s">
        <v>285</v>
      </c>
      <c r="WLT13" s="28" t="s">
        <v>291</v>
      </c>
      <c r="WLU13" s="28" t="s">
        <v>292</v>
      </c>
      <c r="WLV13" s="28">
        <v>45656</v>
      </c>
      <c r="WLW13" s="28" t="s">
        <v>285</v>
      </c>
      <c r="WLX13" s="28" t="s">
        <v>291</v>
      </c>
      <c r="WLY13" s="28" t="s">
        <v>292</v>
      </c>
      <c r="WLZ13" s="28">
        <v>45656</v>
      </c>
      <c r="WMA13" s="28" t="s">
        <v>285</v>
      </c>
      <c r="WMB13" s="28" t="s">
        <v>291</v>
      </c>
      <c r="WMC13" s="28" t="s">
        <v>292</v>
      </c>
      <c r="WMD13" s="28">
        <v>45656</v>
      </c>
      <c r="WME13" s="28" t="s">
        <v>285</v>
      </c>
      <c r="WMF13" s="28" t="s">
        <v>291</v>
      </c>
      <c r="WMG13" s="28" t="s">
        <v>292</v>
      </c>
      <c r="WMH13" s="28">
        <v>45656</v>
      </c>
      <c r="WMI13" s="28" t="s">
        <v>285</v>
      </c>
      <c r="WMJ13" s="28" t="s">
        <v>291</v>
      </c>
      <c r="WMK13" s="28" t="s">
        <v>292</v>
      </c>
      <c r="WML13" s="28">
        <v>45656</v>
      </c>
      <c r="WMM13" s="28" t="s">
        <v>285</v>
      </c>
      <c r="WMN13" s="28" t="s">
        <v>291</v>
      </c>
      <c r="WMO13" s="28" t="s">
        <v>292</v>
      </c>
      <c r="WMP13" s="28">
        <v>45656</v>
      </c>
      <c r="WMQ13" s="28" t="s">
        <v>285</v>
      </c>
      <c r="WMR13" s="28" t="s">
        <v>291</v>
      </c>
      <c r="WMS13" s="28" t="s">
        <v>292</v>
      </c>
      <c r="WMT13" s="28">
        <v>45656</v>
      </c>
      <c r="WMU13" s="28" t="s">
        <v>285</v>
      </c>
      <c r="WMV13" s="28" t="s">
        <v>291</v>
      </c>
      <c r="WMW13" s="28" t="s">
        <v>292</v>
      </c>
      <c r="WMX13" s="28">
        <v>45656</v>
      </c>
      <c r="WMY13" s="28" t="s">
        <v>285</v>
      </c>
      <c r="WMZ13" s="28" t="s">
        <v>291</v>
      </c>
      <c r="WNA13" s="28" t="s">
        <v>292</v>
      </c>
      <c r="WNB13" s="28">
        <v>45656</v>
      </c>
      <c r="WNC13" s="28" t="s">
        <v>285</v>
      </c>
      <c r="WND13" s="28" t="s">
        <v>291</v>
      </c>
      <c r="WNE13" s="28" t="s">
        <v>292</v>
      </c>
      <c r="WNF13" s="28">
        <v>45656</v>
      </c>
      <c r="WNG13" s="28" t="s">
        <v>285</v>
      </c>
      <c r="WNH13" s="28" t="s">
        <v>291</v>
      </c>
      <c r="WNI13" s="28" t="s">
        <v>292</v>
      </c>
      <c r="WNJ13" s="28">
        <v>45656</v>
      </c>
      <c r="WNK13" s="28" t="s">
        <v>285</v>
      </c>
      <c r="WNL13" s="28" t="s">
        <v>291</v>
      </c>
      <c r="WNM13" s="28" t="s">
        <v>292</v>
      </c>
      <c r="WNN13" s="28">
        <v>45656</v>
      </c>
      <c r="WNO13" s="28" t="s">
        <v>285</v>
      </c>
      <c r="WNP13" s="28" t="s">
        <v>291</v>
      </c>
      <c r="WNQ13" s="28" t="s">
        <v>292</v>
      </c>
      <c r="WNR13" s="28">
        <v>45656</v>
      </c>
      <c r="WNS13" s="28" t="s">
        <v>285</v>
      </c>
      <c r="WNT13" s="28" t="s">
        <v>291</v>
      </c>
      <c r="WNU13" s="28" t="s">
        <v>292</v>
      </c>
      <c r="WNV13" s="28">
        <v>45656</v>
      </c>
      <c r="WNW13" s="28" t="s">
        <v>285</v>
      </c>
      <c r="WNX13" s="28" t="s">
        <v>291</v>
      </c>
      <c r="WNY13" s="28" t="s">
        <v>292</v>
      </c>
      <c r="WNZ13" s="28">
        <v>45656</v>
      </c>
      <c r="WOA13" s="28" t="s">
        <v>285</v>
      </c>
      <c r="WOB13" s="28" t="s">
        <v>291</v>
      </c>
      <c r="WOC13" s="28" t="s">
        <v>292</v>
      </c>
      <c r="WOD13" s="28">
        <v>45656</v>
      </c>
      <c r="WOE13" s="28" t="s">
        <v>285</v>
      </c>
      <c r="WOF13" s="28" t="s">
        <v>291</v>
      </c>
      <c r="WOG13" s="28" t="s">
        <v>292</v>
      </c>
      <c r="WOH13" s="28">
        <v>45656</v>
      </c>
      <c r="WOI13" s="28" t="s">
        <v>285</v>
      </c>
      <c r="WOJ13" s="28" t="s">
        <v>291</v>
      </c>
      <c r="WOK13" s="28" t="s">
        <v>292</v>
      </c>
      <c r="WOL13" s="28">
        <v>45656</v>
      </c>
      <c r="WOM13" s="28" t="s">
        <v>285</v>
      </c>
      <c r="WON13" s="28" t="s">
        <v>291</v>
      </c>
      <c r="WOO13" s="28" t="s">
        <v>292</v>
      </c>
      <c r="WOP13" s="28">
        <v>45656</v>
      </c>
      <c r="WOQ13" s="28" t="s">
        <v>285</v>
      </c>
      <c r="WOR13" s="28" t="s">
        <v>291</v>
      </c>
      <c r="WOS13" s="28" t="s">
        <v>292</v>
      </c>
      <c r="WOT13" s="28">
        <v>45656</v>
      </c>
      <c r="WOU13" s="28" t="s">
        <v>285</v>
      </c>
      <c r="WOV13" s="28" t="s">
        <v>291</v>
      </c>
      <c r="WOW13" s="28" t="s">
        <v>292</v>
      </c>
      <c r="WOX13" s="28">
        <v>45656</v>
      </c>
      <c r="WOY13" s="28" t="s">
        <v>285</v>
      </c>
      <c r="WOZ13" s="28" t="s">
        <v>291</v>
      </c>
      <c r="WPA13" s="28" t="s">
        <v>292</v>
      </c>
      <c r="WPB13" s="28">
        <v>45656</v>
      </c>
      <c r="WPC13" s="28" t="s">
        <v>285</v>
      </c>
      <c r="WPD13" s="28" t="s">
        <v>291</v>
      </c>
      <c r="WPE13" s="28" t="s">
        <v>292</v>
      </c>
      <c r="WPF13" s="28">
        <v>45656</v>
      </c>
      <c r="WPG13" s="28" t="s">
        <v>285</v>
      </c>
      <c r="WPH13" s="28" t="s">
        <v>291</v>
      </c>
      <c r="WPI13" s="28" t="s">
        <v>292</v>
      </c>
      <c r="WPJ13" s="28">
        <v>45656</v>
      </c>
      <c r="WPK13" s="28" t="s">
        <v>285</v>
      </c>
      <c r="WPL13" s="28" t="s">
        <v>291</v>
      </c>
      <c r="WPM13" s="28" t="s">
        <v>292</v>
      </c>
      <c r="WPN13" s="28">
        <v>45656</v>
      </c>
      <c r="WPO13" s="28" t="s">
        <v>285</v>
      </c>
      <c r="WPP13" s="28" t="s">
        <v>291</v>
      </c>
      <c r="WPQ13" s="28" t="s">
        <v>292</v>
      </c>
      <c r="WPR13" s="28">
        <v>45656</v>
      </c>
      <c r="WPS13" s="28" t="s">
        <v>285</v>
      </c>
      <c r="WPT13" s="28" t="s">
        <v>291</v>
      </c>
      <c r="WPU13" s="28" t="s">
        <v>292</v>
      </c>
      <c r="WPV13" s="28">
        <v>45656</v>
      </c>
      <c r="WPW13" s="28" t="s">
        <v>285</v>
      </c>
      <c r="WPX13" s="28" t="s">
        <v>291</v>
      </c>
      <c r="WPY13" s="28" t="s">
        <v>292</v>
      </c>
      <c r="WPZ13" s="28">
        <v>45656</v>
      </c>
      <c r="WQA13" s="28" t="s">
        <v>285</v>
      </c>
      <c r="WQB13" s="28" t="s">
        <v>291</v>
      </c>
      <c r="WQC13" s="28" t="s">
        <v>292</v>
      </c>
      <c r="WQD13" s="28">
        <v>45656</v>
      </c>
      <c r="WQE13" s="28" t="s">
        <v>285</v>
      </c>
      <c r="WQF13" s="28" t="s">
        <v>291</v>
      </c>
      <c r="WQG13" s="28" t="s">
        <v>292</v>
      </c>
      <c r="WQH13" s="28">
        <v>45656</v>
      </c>
      <c r="WQI13" s="28" t="s">
        <v>285</v>
      </c>
      <c r="WQJ13" s="28" t="s">
        <v>291</v>
      </c>
      <c r="WQK13" s="28" t="s">
        <v>292</v>
      </c>
      <c r="WQL13" s="28">
        <v>45656</v>
      </c>
      <c r="WQM13" s="28" t="s">
        <v>285</v>
      </c>
      <c r="WQN13" s="28" t="s">
        <v>291</v>
      </c>
      <c r="WQO13" s="28" t="s">
        <v>292</v>
      </c>
      <c r="WQP13" s="28">
        <v>45656</v>
      </c>
      <c r="WQQ13" s="28" t="s">
        <v>285</v>
      </c>
      <c r="WQR13" s="28" t="s">
        <v>291</v>
      </c>
      <c r="WQS13" s="28" t="s">
        <v>292</v>
      </c>
      <c r="WQT13" s="28">
        <v>45656</v>
      </c>
      <c r="WQU13" s="28" t="s">
        <v>285</v>
      </c>
      <c r="WQV13" s="28" t="s">
        <v>291</v>
      </c>
      <c r="WQW13" s="28" t="s">
        <v>292</v>
      </c>
      <c r="WQX13" s="28">
        <v>45656</v>
      </c>
      <c r="WQY13" s="28" t="s">
        <v>285</v>
      </c>
      <c r="WQZ13" s="28" t="s">
        <v>291</v>
      </c>
      <c r="WRA13" s="28" t="s">
        <v>292</v>
      </c>
      <c r="WRB13" s="28">
        <v>45656</v>
      </c>
      <c r="WRC13" s="28" t="s">
        <v>285</v>
      </c>
      <c r="WRD13" s="28" t="s">
        <v>291</v>
      </c>
      <c r="WRE13" s="28" t="s">
        <v>292</v>
      </c>
      <c r="WRF13" s="28">
        <v>45656</v>
      </c>
      <c r="WRG13" s="28" t="s">
        <v>285</v>
      </c>
      <c r="WRH13" s="28" t="s">
        <v>291</v>
      </c>
      <c r="WRI13" s="28" t="s">
        <v>292</v>
      </c>
      <c r="WRJ13" s="28">
        <v>45656</v>
      </c>
      <c r="WRK13" s="28" t="s">
        <v>285</v>
      </c>
      <c r="WRL13" s="28" t="s">
        <v>291</v>
      </c>
      <c r="WRM13" s="28" t="s">
        <v>292</v>
      </c>
      <c r="WRN13" s="28">
        <v>45656</v>
      </c>
      <c r="WRO13" s="28" t="s">
        <v>285</v>
      </c>
      <c r="WRP13" s="28" t="s">
        <v>291</v>
      </c>
      <c r="WRQ13" s="28" t="s">
        <v>292</v>
      </c>
      <c r="WRR13" s="28">
        <v>45656</v>
      </c>
      <c r="WRS13" s="28" t="s">
        <v>285</v>
      </c>
      <c r="WRT13" s="28" t="s">
        <v>291</v>
      </c>
      <c r="WRU13" s="28" t="s">
        <v>292</v>
      </c>
      <c r="WRV13" s="28">
        <v>45656</v>
      </c>
      <c r="WRW13" s="28" t="s">
        <v>285</v>
      </c>
      <c r="WRX13" s="28" t="s">
        <v>291</v>
      </c>
      <c r="WRY13" s="28" t="s">
        <v>292</v>
      </c>
      <c r="WRZ13" s="28">
        <v>45656</v>
      </c>
      <c r="WSA13" s="28" t="s">
        <v>285</v>
      </c>
      <c r="WSB13" s="28" t="s">
        <v>291</v>
      </c>
      <c r="WSC13" s="28" t="s">
        <v>292</v>
      </c>
      <c r="WSD13" s="28">
        <v>45656</v>
      </c>
      <c r="WSE13" s="28" t="s">
        <v>285</v>
      </c>
      <c r="WSF13" s="28" t="s">
        <v>291</v>
      </c>
      <c r="WSG13" s="28" t="s">
        <v>292</v>
      </c>
      <c r="WSH13" s="28">
        <v>45656</v>
      </c>
      <c r="WSI13" s="28" t="s">
        <v>285</v>
      </c>
      <c r="WSJ13" s="28" t="s">
        <v>291</v>
      </c>
      <c r="WSK13" s="28" t="s">
        <v>292</v>
      </c>
      <c r="WSL13" s="28">
        <v>45656</v>
      </c>
      <c r="WSM13" s="28" t="s">
        <v>285</v>
      </c>
      <c r="WSN13" s="28" t="s">
        <v>291</v>
      </c>
      <c r="WSO13" s="28" t="s">
        <v>292</v>
      </c>
      <c r="WSP13" s="28">
        <v>45656</v>
      </c>
      <c r="WSQ13" s="28" t="s">
        <v>285</v>
      </c>
      <c r="WSR13" s="28" t="s">
        <v>291</v>
      </c>
      <c r="WSS13" s="28" t="s">
        <v>292</v>
      </c>
      <c r="WST13" s="28">
        <v>45656</v>
      </c>
      <c r="WSU13" s="28" t="s">
        <v>285</v>
      </c>
      <c r="WSV13" s="28" t="s">
        <v>291</v>
      </c>
      <c r="WSW13" s="28" t="s">
        <v>292</v>
      </c>
      <c r="WSX13" s="28">
        <v>45656</v>
      </c>
      <c r="WSY13" s="28" t="s">
        <v>285</v>
      </c>
      <c r="WSZ13" s="28" t="s">
        <v>291</v>
      </c>
      <c r="WTA13" s="28" t="s">
        <v>292</v>
      </c>
      <c r="WTB13" s="28">
        <v>45656</v>
      </c>
      <c r="WTC13" s="28" t="s">
        <v>285</v>
      </c>
      <c r="WTD13" s="28" t="s">
        <v>291</v>
      </c>
      <c r="WTE13" s="28" t="s">
        <v>292</v>
      </c>
      <c r="WTF13" s="28">
        <v>45656</v>
      </c>
      <c r="WTG13" s="28" t="s">
        <v>285</v>
      </c>
      <c r="WTH13" s="28" t="s">
        <v>291</v>
      </c>
      <c r="WTI13" s="28" t="s">
        <v>292</v>
      </c>
      <c r="WTJ13" s="28">
        <v>45656</v>
      </c>
      <c r="WTK13" s="28" t="s">
        <v>285</v>
      </c>
      <c r="WTL13" s="28" t="s">
        <v>291</v>
      </c>
      <c r="WTM13" s="28" t="s">
        <v>292</v>
      </c>
      <c r="WTN13" s="28">
        <v>45656</v>
      </c>
      <c r="WTO13" s="28" t="s">
        <v>285</v>
      </c>
      <c r="WTP13" s="28" t="s">
        <v>291</v>
      </c>
      <c r="WTQ13" s="28" t="s">
        <v>292</v>
      </c>
      <c r="WTR13" s="28">
        <v>45656</v>
      </c>
      <c r="WTS13" s="28" t="s">
        <v>285</v>
      </c>
      <c r="WTT13" s="28" t="s">
        <v>291</v>
      </c>
      <c r="WTU13" s="28" t="s">
        <v>292</v>
      </c>
      <c r="WTV13" s="28">
        <v>45656</v>
      </c>
      <c r="WTW13" s="28" t="s">
        <v>285</v>
      </c>
      <c r="WTX13" s="28" t="s">
        <v>291</v>
      </c>
      <c r="WTY13" s="28" t="s">
        <v>292</v>
      </c>
      <c r="WTZ13" s="28">
        <v>45656</v>
      </c>
      <c r="WUA13" s="28" t="s">
        <v>285</v>
      </c>
      <c r="WUB13" s="28" t="s">
        <v>291</v>
      </c>
      <c r="WUC13" s="28" t="s">
        <v>292</v>
      </c>
      <c r="WUD13" s="28">
        <v>45656</v>
      </c>
      <c r="WUE13" s="28" t="s">
        <v>285</v>
      </c>
      <c r="WUF13" s="28" t="s">
        <v>291</v>
      </c>
      <c r="WUG13" s="28" t="s">
        <v>292</v>
      </c>
      <c r="WUH13" s="28">
        <v>45656</v>
      </c>
      <c r="WUI13" s="28" t="s">
        <v>285</v>
      </c>
      <c r="WUJ13" s="28" t="s">
        <v>291</v>
      </c>
      <c r="WUK13" s="28" t="s">
        <v>292</v>
      </c>
      <c r="WUL13" s="28">
        <v>45656</v>
      </c>
      <c r="WUM13" s="28" t="s">
        <v>285</v>
      </c>
      <c r="WUN13" s="28" t="s">
        <v>291</v>
      </c>
      <c r="WUO13" s="28" t="s">
        <v>292</v>
      </c>
      <c r="WUP13" s="28">
        <v>45656</v>
      </c>
      <c r="WUQ13" s="28" t="s">
        <v>285</v>
      </c>
      <c r="WUR13" s="28" t="s">
        <v>291</v>
      </c>
      <c r="WUS13" s="28" t="s">
        <v>292</v>
      </c>
      <c r="WUT13" s="28">
        <v>45656</v>
      </c>
      <c r="WUU13" s="28" t="s">
        <v>285</v>
      </c>
      <c r="WUV13" s="28" t="s">
        <v>291</v>
      </c>
      <c r="WUW13" s="28" t="s">
        <v>292</v>
      </c>
      <c r="WUX13" s="28">
        <v>45656</v>
      </c>
      <c r="WUY13" s="28" t="s">
        <v>285</v>
      </c>
      <c r="WUZ13" s="28" t="s">
        <v>291</v>
      </c>
      <c r="WVA13" s="28" t="s">
        <v>292</v>
      </c>
      <c r="WVB13" s="28">
        <v>45656</v>
      </c>
      <c r="WVC13" s="28" t="s">
        <v>285</v>
      </c>
      <c r="WVD13" s="28" t="s">
        <v>291</v>
      </c>
      <c r="WVE13" s="28" t="s">
        <v>292</v>
      </c>
      <c r="WVF13" s="28">
        <v>45656</v>
      </c>
      <c r="WVG13" s="28" t="s">
        <v>285</v>
      </c>
      <c r="WVH13" s="28" t="s">
        <v>291</v>
      </c>
      <c r="WVI13" s="28" t="s">
        <v>292</v>
      </c>
      <c r="WVJ13" s="28">
        <v>45656</v>
      </c>
      <c r="WVK13" s="28" t="s">
        <v>285</v>
      </c>
      <c r="WVL13" s="28" t="s">
        <v>291</v>
      </c>
      <c r="WVM13" s="28" t="s">
        <v>292</v>
      </c>
      <c r="WVN13" s="28">
        <v>45656</v>
      </c>
      <c r="WVO13" s="28" t="s">
        <v>285</v>
      </c>
      <c r="WVP13" s="28" t="s">
        <v>291</v>
      </c>
      <c r="WVQ13" s="28" t="s">
        <v>292</v>
      </c>
      <c r="WVR13" s="28">
        <v>45656</v>
      </c>
      <c r="WVS13" s="28" t="s">
        <v>285</v>
      </c>
      <c r="WVT13" s="28" t="s">
        <v>291</v>
      </c>
      <c r="WVU13" s="28" t="s">
        <v>292</v>
      </c>
      <c r="WVV13" s="28">
        <v>45656</v>
      </c>
      <c r="WVW13" s="28" t="s">
        <v>285</v>
      </c>
      <c r="WVX13" s="28" t="s">
        <v>291</v>
      </c>
      <c r="WVY13" s="28" t="s">
        <v>292</v>
      </c>
      <c r="WVZ13" s="28">
        <v>45656</v>
      </c>
      <c r="WWA13" s="28" t="s">
        <v>285</v>
      </c>
      <c r="WWB13" s="28" t="s">
        <v>291</v>
      </c>
      <c r="WWC13" s="28" t="s">
        <v>292</v>
      </c>
      <c r="WWD13" s="28">
        <v>45656</v>
      </c>
      <c r="WWE13" s="28" t="s">
        <v>285</v>
      </c>
      <c r="WWF13" s="28" t="s">
        <v>291</v>
      </c>
      <c r="WWG13" s="28" t="s">
        <v>292</v>
      </c>
      <c r="WWH13" s="28">
        <v>45656</v>
      </c>
      <c r="WWI13" s="28" t="s">
        <v>285</v>
      </c>
      <c r="WWJ13" s="28" t="s">
        <v>291</v>
      </c>
      <c r="WWK13" s="28" t="s">
        <v>292</v>
      </c>
      <c r="WWL13" s="28">
        <v>45656</v>
      </c>
      <c r="WWM13" s="28" t="s">
        <v>285</v>
      </c>
      <c r="WWN13" s="28" t="s">
        <v>291</v>
      </c>
      <c r="WWO13" s="28" t="s">
        <v>292</v>
      </c>
      <c r="WWP13" s="28">
        <v>45656</v>
      </c>
      <c r="WWQ13" s="28" t="s">
        <v>285</v>
      </c>
      <c r="WWR13" s="28" t="s">
        <v>291</v>
      </c>
      <c r="WWS13" s="28" t="s">
        <v>292</v>
      </c>
      <c r="WWT13" s="28">
        <v>45656</v>
      </c>
      <c r="WWU13" s="28" t="s">
        <v>285</v>
      </c>
      <c r="WWV13" s="28" t="s">
        <v>291</v>
      </c>
      <c r="WWW13" s="28" t="s">
        <v>292</v>
      </c>
      <c r="WWX13" s="28">
        <v>45656</v>
      </c>
      <c r="WWY13" s="28" t="s">
        <v>285</v>
      </c>
      <c r="WWZ13" s="28" t="s">
        <v>291</v>
      </c>
      <c r="WXA13" s="28" t="s">
        <v>292</v>
      </c>
      <c r="WXB13" s="28">
        <v>45656</v>
      </c>
      <c r="WXC13" s="28" t="s">
        <v>285</v>
      </c>
      <c r="WXD13" s="28" t="s">
        <v>291</v>
      </c>
      <c r="WXE13" s="28" t="s">
        <v>292</v>
      </c>
      <c r="WXF13" s="28">
        <v>45656</v>
      </c>
      <c r="WXG13" s="28" t="s">
        <v>285</v>
      </c>
      <c r="WXH13" s="28" t="s">
        <v>291</v>
      </c>
      <c r="WXI13" s="28" t="s">
        <v>292</v>
      </c>
      <c r="WXJ13" s="28">
        <v>45656</v>
      </c>
      <c r="WXK13" s="28" t="s">
        <v>285</v>
      </c>
      <c r="WXL13" s="28" t="s">
        <v>291</v>
      </c>
      <c r="WXM13" s="28" t="s">
        <v>292</v>
      </c>
      <c r="WXN13" s="28">
        <v>45656</v>
      </c>
      <c r="WXO13" s="28" t="s">
        <v>285</v>
      </c>
      <c r="WXP13" s="28" t="s">
        <v>291</v>
      </c>
      <c r="WXQ13" s="28" t="s">
        <v>292</v>
      </c>
      <c r="WXR13" s="28">
        <v>45656</v>
      </c>
      <c r="WXS13" s="28" t="s">
        <v>285</v>
      </c>
      <c r="WXT13" s="28" t="s">
        <v>291</v>
      </c>
      <c r="WXU13" s="28" t="s">
        <v>292</v>
      </c>
      <c r="WXV13" s="28">
        <v>45656</v>
      </c>
      <c r="WXW13" s="28" t="s">
        <v>285</v>
      </c>
      <c r="WXX13" s="28" t="s">
        <v>291</v>
      </c>
      <c r="WXY13" s="28" t="s">
        <v>292</v>
      </c>
      <c r="WXZ13" s="28">
        <v>45656</v>
      </c>
      <c r="WYA13" s="28" t="s">
        <v>285</v>
      </c>
      <c r="WYB13" s="28" t="s">
        <v>291</v>
      </c>
      <c r="WYC13" s="28" t="s">
        <v>292</v>
      </c>
      <c r="WYD13" s="28">
        <v>45656</v>
      </c>
      <c r="WYE13" s="28" t="s">
        <v>285</v>
      </c>
      <c r="WYF13" s="28" t="s">
        <v>291</v>
      </c>
      <c r="WYG13" s="28" t="s">
        <v>292</v>
      </c>
      <c r="WYH13" s="28">
        <v>45656</v>
      </c>
      <c r="WYI13" s="28" t="s">
        <v>285</v>
      </c>
      <c r="WYJ13" s="28" t="s">
        <v>291</v>
      </c>
      <c r="WYK13" s="28" t="s">
        <v>292</v>
      </c>
      <c r="WYL13" s="28">
        <v>45656</v>
      </c>
      <c r="WYM13" s="28" t="s">
        <v>285</v>
      </c>
      <c r="WYN13" s="28" t="s">
        <v>291</v>
      </c>
      <c r="WYO13" s="28" t="s">
        <v>292</v>
      </c>
      <c r="WYP13" s="28">
        <v>45656</v>
      </c>
      <c r="WYQ13" s="28" t="s">
        <v>285</v>
      </c>
      <c r="WYR13" s="28" t="s">
        <v>291</v>
      </c>
      <c r="WYS13" s="28" t="s">
        <v>292</v>
      </c>
      <c r="WYT13" s="28">
        <v>45656</v>
      </c>
      <c r="WYU13" s="28" t="s">
        <v>285</v>
      </c>
      <c r="WYV13" s="28" t="s">
        <v>291</v>
      </c>
      <c r="WYW13" s="28" t="s">
        <v>292</v>
      </c>
      <c r="WYX13" s="28">
        <v>45656</v>
      </c>
      <c r="WYY13" s="28" t="s">
        <v>285</v>
      </c>
      <c r="WYZ13" s="28" t="s">
        <v>291</v>
      </c>
      <c r="WZA13" s="28" t="s">
        <v>292</v>
      </c>
      <c r="WZB13" s="28">
        <v>45656</v>
      </c>
      <c r="WZC13" s="28" t="s">
        <v>285</v>
      </c>
      <c r="WZD13" s="28" t="s">
        <v>291</v>
      </c>
      <c r="WZE13" s="28" t="s">
        <v>292</v>
      </c>
      <c r="WZF13" s="28">
        <v>45656</v>
      </c>
      <c r="WZG13" s="28" t="s">
        <v>285</v>
      </c>
      <c r="WZH13" s="28" t="s">
        <v>291</v>
      </c>
      <c r="WZI13" s="28" t="s">
        <v>292</v>
      </c>
      <c r="WZJ13" s="28">
        <v>45656</v>
      </c>
      <c r="WZK13" s="28" t="s">
        <v>285</v>
      </c>
      <c r="WZL13" s="28" t="s">
        <v>291</v>
      </c>
      <c r="WZM13" s="28" t="s">
        <v>292</v>
      </c>
      <c r="WZN13" s="28">
        <v>45656</v>
      </c>
      <c r="WZO13" s="28" t="s">
        <v>285</v>
      </c>
      <c r="WZP13" s="28" t="s">
        <v>291</v>
      </c>
      <c r="WZQ13" s="28" t="s">
        <v>292</v>
      </c>
      <c r="WZR13" s="28">
        <v>45656</v>
      </c>
      <c r="WZS13" s="28" t="s">
        <v>285</v>
      </c>
      <c r="WZT13" s="28" t="s">
        <v>291</v>
      </c>
      <c r="WZU13" s="28" t="s">
        <v>292</v>
      </c>
      <c r="WZV13" s="28">
        <v>45656</v>
      </c>
      <c r="WZW13" s="28" t="s">
        <v>285</v>
      </c>
      <c r="WZX13" s="28" t="s">
        <v>291</v>
      </c>
      <c r="WZY13" s="28" t="s">
        <v>292</v>
      </c>
      <c r="WZZ13" s="28">
        <v>45656</v>
      </c>
      <c r="XAA13" s="28" t="s">
        <v>285</v>
      </c>
      <c r="XAB13" s="28" t="s">
        <v>291</v>
      </c>
      <c r="XAC13" s="28" t="s">
        <v>292</v>
      </c>
      <c r="XAD13" s="28">
        <v>45656</v>
      </c>
      <c r="XAE13" s="28" t="s">
        <v>285</v>
      </c>
      <c r="XAF13" s="28" t="s">
        <v>291</v>
      </c>
      <c r="XAG13" s="28" t="s">
        <v>292</v>
      </c>
      <c r="XAH13" s="28">
        <v>45656</v>
      </c>
      <c r="XAI13" s="28" t="s">
        <v>285</v>
      </c>
      <c r="XAJ13" s="28" t="s">
        <v>291</v>
      </c>
      <c r="XAK13" s="28" t="s">
        <v>292</v>
      </c>
      <c r="XAL13" s="28">
        <v>45656</v>
      </c>
      <c r="XAM13" s="28" t="s">
        <v>285</v>
      </c>
      <c r="XAN13" s="28" t="s">
        <v>291</v>
      </c>
      <c r="XAO13" s="28" t="s">
        <v>292</v>
      </c>
      <c r="XAP13" s="28">
        <v>45656</v>
      </c>
      <c r="XAQ13" s="28" t="s">
        <v>285</v>
      </c>
      <c r="XAR13" s="28" t="s">
        <v>291</v>
      </c>
      <c r="XAS13" s="28" t="s">
        <v>292</v>
      </c>
      <c r="XAT13" s="28">
        <v>45656</v>
      </c>
      <c r="XAU13" s="28" t="s">
        <v>285</v>
      </c>
      <c r="XAV13" s="28" t="s">
        <v>291</v>
      </c>
      <c r="XAW13" s="28" t="s">
        <v>292</v>
      </c>
      <c r="XAX13" s="28">
        <v>45656</v>
      </c>
      <c r="XAY13" s="28" t="s">
        <v>285</v>
      </c>
      <c r="XAZ13" s="28" t="s">
        <v>291</v>
      </c>
      <c r="XBA13" s="28" t="s">
        <v>292</v>
      </c>
      <c r="XBB13" s="28">
        <v>45656</v>
      </c>
      <c r="XBC13" s="28" t="s">
        <v>285</v>
      </c>
      <c r="XBD13" s="28" t="s">
        <v>291</v>
      </c>
      <c r="XBE13" s="28" t="s">
        <v>292</v>
      </c>
      <c r="XBF13" s="28">
        <v>45656</v>
      </c>
      <c r="XBG13" s="28" t="s">
        <v>285</v>
      </c>
      <c r="XBH13" s="28" t="s">
        <v>291</v>
      </c>
      <c r="XBI13" s="28" t="s">
        <v>292</v>
      </c>
      <c r="XBJ13" s="28">
        <v>45656</v>
      </c>
      <c r="XBK13" s="28" t="s">
        <v>285</v>
      </c>
      <c r="XBL13" s="28" t="s">
        <v>291</v>
      </c>
      <c r="XBM13" s="28" t="s">
        <v>292</v>
      </c>
      <c r="XBN13" s="28">
        <v>45656</v>
      </c>
      <c r="XBO13" s="28" t="s">
        <v>285</v>
      </c>
      <c r="XBP13" s="28" t="s">
        <v>291</v>
      </c>
      <c r="XBQ13" s="28" t="s">
        <v>292</v>
      </c>
      <c r="XBR13" s="28">
        <v>45656</v>
      </c>
      <c r="XBS13" s="28" t="s">
        <v>285</v>
      </c>
      <c r="XBT13" s="28" t="s">
        <v>291</v>
      </c>
      <c r="XBU13" s="28" t="s">
        <v>292</v>
      </c>
      <c r="XBV13" s="28">
        <v>45656</v>
      </c>
      <c r="XBW13" s="28" t="s">
        <v>285</v>
      </c>
      <c r="XBX13" s="28" t="s">
        <v>291</v>
      </c>
      <c r="XBY13" s="28" t="s">
        <v>292</v>
      </c>
      <c r="XBZ13" s="28">
        <v>45656</v>
      </c>
      <c r="XCA13" s="28" t="s">
        <v>285</v>
      </c>
      <c r="XCB13" s="28" t="s">
        <v>291</v>
      </c>
      <c r="XCC13" s="28" t="s">
        <v>292</v>
      </c>
      <c r="XCD13" s="28">
        <v>45656</v>
      </c>
      <c r="XCE13" s="28" t="s">
        <v>285</v>
      </c>
      <c r="XCF13" s="28" t="s">
        <v>291</v>
      </c>
      <c r="XCG13" s="28" t="s">
        <v>292</v>
      </c>
      <c r="XCH13" s="28">
        <v>45656</v>
      </c>
      <c r="XCI13" s="28" t="s">
        <v>285</v>
      </c>
      <c r="XCJ13" s="28" t="s">
        <v>291</v>
      </c>
      <c r="XCK13" s="28" t="s">
        <v>292</v>
      </c>
      <c r="XCL13" s="28">
        <v>45656</v>
      </c>
      <c r="XCM13" s="28" t="s">
        <v>285</v>
      </c>
      <c r="XCN13" s="28" t="s">
        <v>291</v>
      </c>
      <c r="XCO13" s="28" t="s">
        <v>292</v>
      </c>
      <c r="XCP13" s="28">
        <v>45656</v>
      </c>
      <c r="XCQ13" s="28" t="s">
        <v>285</v>
      </c>
      <c r="XCR13" s="28" t="s">
        <v>291</v>
      </c>
      <c r="XCS13" s="28" t="s">
        <v>292</v>
      </c>
      <c r="XCT13" s="28">
        <v>45656</v>
      </c>
      <c r="XCU13" s="28" t="s">
        <v>285</v>
      </c>
      <c r="XCV13" s="28" t="s">
        <v>291</v>
      </c>
      <c r="XCW13" s="28" t="s">
        <v>292</v>
      </c>
      <c r="XCX13" s="28">
        <v>45656</v>
      </c>
      <c r="XCY13" s="28" t="s">
        <v>285</v>
      </c>
      <c r="XCZ13" s="28" t="s">
        <v>291</v>
      </c>
      <c r="XDA13" s="28" t="s">
        <v>292</v>
      </c>
      <c r="XDB13" s="28">
        <v>45656</v>
      </c>
      <c r="XDC13" s="28" t="s">
        <v>285</v>
      </c>
      <c r="XDD13" s="28" t="s">
        <v>291</v>
      </c>
      <c r="XDE13" s="28" t="s">
        <v>292</v>
      </c>
      <c r="XDF13" s="28">
        <v>45656</v>
      </c>
      <c r="XDG13" s="28" t="s">
        <v>285</v>
      </c>
      <c r="XDH13" s="28" t="s">
        <v>291</v>
      </c>
      <c r="XDI13" s="28" t="s">
        <v>292</v>
      </c>
      <c r="XDJ13" s="28">
        <v>45656</v>
      </c>
      <c r="XDK13" s="28" t="s">
        <v>285</v>
      </c>
      <c r="XDL13" s="28" t="s">
        <v>291</v>
      </c>
      <c r="XDM13" s="28" t="s">
        <v>292</v>
      </c>
      <c r="XDN13" s="28">
        <v>45656</v>
      </c>
      <c r="XDO13" s="28" t="s">
        <v>285</v>
      </c>
      <c r="XDP13" s="28" t="s">
        <v>291</v>
      </c>
      <c r="XDQ13" s="28" t="s">
        <v>292</v>
      </c>
      <c r="XDR13" s="28">
        <v>45656</v>
      </c>
      <c r="XDS13" s="28" t="s">
        <v>285</v>
      </c>
      <c r="XDT13" s="28" t="s">
        <v>291</v>
      </c>
      <c r="XDU13" s="28" t="s">
        <v>292</v>
      </c>
      <c r="XDV13" s="28">
        <v>45656</v>
      </c>
      <c r="XDW13" s="28" t="s">
        <v>285</v>
      </c>
      <c r="XDX13" s="28" t="s">
        <v>291</v>
      </c>
      <c r="XDY13" s="28" t="s">
        <v>292</v>
      </c>
      <c r="XDZ13" s="28">
        <v>45656</v>
      </c>
      <c r="XEA13" s="28" t="s">
        <v>285</v>
      </c>
      <c r="XEB13" s="28" t="s">
        <v>291</v>
      </c>
      <c r="XEC13" s="28" t="s">
        <v>292</v>
      </c>
      <c r="XED13" s="28">
        <v>45656</v>
      </c>
      <c r="XEE13" s="28" t="s">
        <v>285</v>
      </c>
      <c r="XEF13" s="28" t="s">
        <v>291</v>
      </c>
      <c r="XEG13" s="28" t="s">
        <v>292</v>
      </c>
      <c r="XEH13" s="28">
        <v>45656</v>
      </c>
      <c r="XEI13" s="28" t="s">
        <v>285</v>
      </c>
      <c r="XEJ13" s="28" t="s">
        <v>291</v>
      </c>
      <c r="XEK13" s="28" t="s">
        <v>292</v>
      </c>
      <c r="XEL13" s="28">
        <v>45656</v>
      </c>
      <c r="XEM13" s="28" t="s">
        <v>285</v>
      </c>
      <c r="XEN13" s="28" t="s">
        <v>291</v>
      </c>
      <c r="XEO13" s="28" t="s">
        <v>292</v>
      </c>
      <c r="XEP13" s="28">
        <v>45656</v>
      </c>
      <c r="XEQ13" s="28" t="s">
        <v>285</v>
      </c>
      <c r="XER13" s="28" t="s">
        <v>291</v>
      </c>
      <c r="XES13" s="28" t="s">
        <v>292</v>
      </c>
      <c r="XET13" s="28">
        <v>45656</v>
      </c>
    </row>
    <row r="14" spans="1:16374" ht="130.5" customHeight="1" x14ac:dyDescent="0.2">
      <c r="A14" s="25"/>
      <c r="B14" s="638"/>
      <c r="C14" s="623"/>
      <c r="D14" s="262" t="s">
        <v>293</v>
      </c>
      <c r="E14" s="501" t="s">
        <v>294</v>
      </c>
      <c r="F14" s="261" t="s">
        <v>49</v>
      </c>
      <c r="G14" s="264">
        <v>45657</v>
      </c>
      <c r="H14" s="220" t="s">
        <v>103</v>
      </c>
      <c r="I14" s="151" t="s">
        <v>63</v>
      </c>
      <c r="J14" s="149" t="s">
        <v>103</v>
      </c>
      <c r="K14" s="151" t="s">
        <v>63</v>
      </c>
      <c r="L14" s="149" t="s">
        <v>103</v>
      </c>
      <c r="M14" s="151" t="s">
        <v>63</v>
      </c>
      <c r="N14" s="448" t="s">
        <v>295</v>
      </c>
      <c r="O14" s="255" t="s">
        <v>296</v>
      </c>
      <c r="P14" s="333">
        <v>0.04</v>
      </c>
      <c r="Q14" s="336">
        <v>0</v>
      </c>
      <c r="R14" s="526" t="s">
        <v>297</v>
      </c>
      <c r="S14" s="544" t="s">
        <v>565</v>
      </c>
      <c r="T14" s="476">
        <v>0.4</v>
      </c>
    </row>
    <row r="15" spans="1:16374" ht="216.95" customHeight="1" x14ac:dyDescent="0.2">
      <c r="A15" s="25"/>
      <c r="B15" s="638"/>
      <c r="C15" s="623"/>
      <c r="D15" s="262" t="s">
        <v>298</v>
      </c>
      <c r="E15" s="522" t="s">
        <v>299</v>
      </c>
      <c r="F15" s="261" t="s">
        <v>49</v>
      </c>
      <c r="G15" s="264">
        <v>45657</v>
      </c>
      <c r="H15" s="220" t="s">
        <v>103</v>
      </c>
      <c r="I15" s="151" t="s">
        <v>63</v>
      </c>
      <c r="J15" s="149" t="s">
        <v>103</v>
      </c>
      <c r="K15" s="151" t="s">
        <v>63</v>
      </c>
      <c r="L15" s="466" t="s">
        <v>300</v>
      </c>
      <c r="M15" s="152" t="s">
        <v>301</v>
      </c>
      <c r="N15" s="466" t="s">
        <v>302</v>
      </c>
      <c r="O15" s="255" t="s">
        <v>303</v>
      </c>
      <c r="P15" s="333">
        <v>0.04</v>
      </c>
      <c r="Q15" s="336">
        <v>0.04</v>
      </c>
      <c r="R15" s="525" t="s">
        <v>83</v>
      </c>
      <c r="S15" s="540" t="s">
        <v>599</v>
      </c>
      <c r="T15" s="543">
        <v>0.5</v>
      </c>
    </row>
    <row r="16" spans="1:16374" ht="56.25" customHeight="1" x14ac:dyDescent="0.2">
      <c r="A16" s="25"/>
      <c r="B16" s="638"/>
      <c r="C16" s="623"/>
      <c r="D16" s="262" t="s">
        <v>304</v>
      </c>
      <c r="E16" s="522" t="s">
        <v>305</v>
      </c>
      <c r="F16" s="261" t="s">
        <v>49</v>
      </c>
      <c r="G16" s="264">
        <v>45657</v>
      </c>
      <c r="H16" s="220" t="s">
        <v>306</v>
      </c>
      <c r="I16" s="151" t="s">
        <v>63</v>
      </c>
      <c r="J16" s="149" t="s">
        <v>306</v>
      </c>
      <c r="K16" s="151" t="s">
        <v>63</v>
      </c>
      <c r="L16" s="149" t="s">
        <v>306</v>
      </c>
      <c r="M16" s="151" t="s">
        <v>63</v>
      </c>
      <c r="N16" s="149" t="s">
        <v>306</v>
      </c>
      <c r="O16" s="256" t="s">
        <v>63</v>
      </c>
      <c r="P16" s="333">
        <v>0.04</v>
      </c>
      <c r="Q16" s="336">
        <v>0</v>
      </c>
      <c r="R16" s="525" t="s">
        <v>297</v>
      </c>
      <c r="S16" s="540" t="s">
        <v>549</v>
      </c>
      <c r="T16" s="476" t="s">
        <v>566</v>
      </c>
    </row>
    <row r="17" spans="1:20" ht="38.25" x14ac:dyDescent="0.2">
      <c r="A17" s="25"/>
      <c r="B17" s="638"/>
      <c r="C17" s="623"/>
      <c r="D17" s="262" t="s">
        <v>307</v>
      </c>
      <c r="E17" s="522" t="s">
        <v>308</v>
      </c>
      <c r="F17" s="261" t="s">
        <v>49</v>
      </c>
      <c r="G17" s="264">
        <v>45657</v>
      </c>
      <c r="H17" s="220" t="s">
        <v>309</v>
      </c>
      <c r="I17" s="151" t="s">
        <v>63</v>
      </c>
      <c r="J17" s="149" t="s">
        <v>309</v>
      </c>
      <c r="K17" s="151" t="s">
        <v>63</v>
      </c>
      <c r="L17" s="149" t="s">
        <v>309</v>
      </c>
      <c r="M17" s="151" t="s">
        <v>63</v>
      </c>
      <c r="N17" s="149" t="s">
        <v>309</v>
      </c>
      <c r="O17" s="256" t="s">
        <v>63</v>
      </c>
      <c r="P17" s="333">
        <v>0.04</v>
      </c>
      <c r="Q17" s="336">
        <v>0</v>
      </c>
      <c r="R17" s="525" t="s">
        <v>310</v>
      </c>
      <c r="S17" s="540" t="s">
        <v>550</v>
      </c>
      <c r="T17" s="476" t="s">
        <v>566</v>
      </c>
    </row>
    <row r="18" spans="1:20" ht="51" x14ac:dyDescent="0.2">
      <c r="A18" s="25"/>
      <c r="B18" s="638"/>
      <c r="C18" s="623"/>
      <c r="D18" s="262" t="s">
        <v>311</v>
      </c>
      <c r="E18" s="522" t="s">
        <v>312</v>
      </c>
      <c r="F18" s="261" t="s">
        <v>49</v>
      </c>
      <c r="G18" s="264">
        <v>45657</v>
      </c>
      <c r="H18" s="220" t="s">
        <v>313</v>
      </c>
      <c r="I18" s="151" t="s">
        <v>63</v>
      </c>
      <c r="J18" s="149" t="s">
        <v>313</v>
      </c>
      <c r="K18" s="151" t="s">
        <v>63</v>
      </c>
      <c r="L18" s="149" t="s">
        <v>313</v>
      </c>
      <c r="M18" s="151" t="s">
        <v>63</v>
      </c>
      <c r="N18" s="149" t="s">
        <v>313</v>
      </c>
      <c r="O18" s="256" t="s">
        <v>63</v>
      </c>
      <c r="P18" s="333">
        <v>0.04</v>
      </c>
      <c r="Q18" s="336">
        <v>0</v>
      </c>
      <c r="R18" s="525" t="s">
        <v>314</v>
      </c>
      <c r="S18" s="544" t="s">
        <v>551</v>
      </c>
      <c r="T18" s="476" t="s">
        <v>566</v>
      </c>
    </row>
    <row r="19" spans="1:20" ht="42.75" customHeight="1" x14ac:dyDescent="0.2">
      <c r="A19" s="25"/>
      <c r="B19" s="638"/>
      <c r="C19" s="623"/>
      <c r="D19" s="262" t="s">
        <v>315</v>
      </c>
      <c r="E19" s="522" t="s">
        <v>316</v>
      </c>
      <c r="F19" s="261" t="s">
        <v>49</v>
      </c>
      <c r="G19" s="264">
        <v>45657</v>
      </c>
      <c r="H19" s="220" t="s">
        <v>313</v>
      </c>
      <c r="I19" s="151" t="s">
        <v>63</v>
      </c>
      <c r="J19" s="149" t="s">
        <v>313</v>
      </c>
      <c r="K19" s="151" t="s">
        <v>63</v>
      </c>
      <c r="L19" s="149" t="s">
        <v>313</v>
      </c>
      <c r="M19" s="151" t="s">
        <v>63</v>
      </c>
      <c r="N19" s="149" t="s">
        <v>313</v>
      </c>
      <c r="O19" s="256" t="s">
        <v>63</v>
      </c>
      <c r="P19" s="333">
        <v>0.04</v>
      </c>
      <c r="Q19" s="336">
        <v>0</v>
      </c>
      <c r="R19" s="525" t="s">
        <v>314</v>
      </c>
      <c r="S19" s="544" t="s">
        <v>552</v>
      </c>
      <c r="T19" s="476" t="s">
        <v>566</v>
      </c>
    </row>
    <row r="20" spans="1:20" ht="42.75" customHeight="1" thickBot="1" x14ac:dyDescent="0.25">
      <c r="A20" s="25"/>
      <c r="B20" s="638"/>
      <c r="C20" s="623"/>
      <c r="D20" s="265" t="s">
        <v>317</v>
      </c>
      <c r="E20" s="529" t="s">
        <v>318</v>
      </c>
      <c r="F20" s="268" t="s">
        <v>49</v>
      </c>
      <c r="G20" s="269">
        <v>45657</v>
      </c>
      <c r="H20" s="277" t="s">
        <v>313</v>
      </c>
      <c r="I20" s="278" t="s">
        <v>63</v>
      </c>
      <c r="J20" s="240" t="s">
        <v>313</v>
      </c>
      <c r="K20" s="278" t="s">
        <v>63</v>
      </c>
      <c r="L20" s="240" t="s">
        <v>313</v>
      </c>
      <c r="M20" s="278" t="s">
        <v>63</v>
      </c>
      <c r="N20" s="240" t="s">
        <v>313</v>
      </c>
      <c r="O20" s="279" t="s">
        <v>63</v>
      </c>
      <c r="P20" s="334">
        <v>0.04</v>
      </c>
      <c r="Q20" s="337">
        <v>0</v>
      </c>
      <c r="R20" s="527" t="s">
        <v>314</v>
      </c>
      <c r="S20" s="544" t="s">
        <v>552</v>
      </c>
      <c r="T20" s="476" t="s">
        <v>566</v>
      </c>
    </row>
    <row r="21" spans="1:20" ht="149.1" customHeight="1" x14ac:dyDescent="0.2">
      <c r="B21" s="639"/>
      <c r="C21" s="632" t="s">
        <v>319</v>
      </c>
      <c r="D21" s="270" t="s">
        <v>320</v>
      </c>
      <c r="E21" s="516" t="s">
        <v>321</v>
      </c>
      <c r="F21" s="271" t="s">
        <v>322</v>
      </c>
      <c r="G21" s="276">
        <v>45443</v>
      </c>
      <c r="H21" s="502" t="s">
        <v>323</v>
      </c>
      <c r="I21" s="234" t="s">
        <v>324</v>
      </c>
      <c r="J21" s="235" t="s">
        <v>103</v>
      </c>
      <c r="K21" s="218" t="s">
        <v>63</v>
      </c>
      <c r="L21" s="235" t="s">
        <v>103</v>
      </c>
      <c r="M21" s="218" t="s">
        <v>63</v>
      </c>
      <c r="N21" s="235" t="s">
        <v>103</v>
      </c>
      <c r="O21" s="332" t="s">
        <v>63</v>
      </c>
      <c r="P21" s="335">
        <v>0.04</v>
      </c>
      <c r="Q21" s="345">
        <v>0.03</v>
      </c>
      <c r="R21" s="528" t="s">
        <v>83</v>
      </c>
      <c r="S21" s="540" t="s">
        <v>589</v>
      </c>
      <c r="T21" s="476">
        <v>1</v>
      </c>
    </row>
    <row r="22" spans="1:20" ht="142.5" x14ac:dyDescent="0.2">
      <c r="B22" s="639"/>
      <c r="C22" s="633"/>
      <c r="D22" s="272" t="s">
        <v>325</v>
      </c>
      <c r="E22" s="261" t="s">
        <v>326</v>
      </c>
      <c r="F22" s="267" t="s">
        <v>322</v>
      </c>
      <c r="G22" s="264">
        <v>45657</v>
      </c>
      <c r="H22" s="220" t="s">
        <v>327</v>
      </c>
      <c r="I22" s="152" t="s">
        <v>328</v>
      </c>
      <c r="J22" s="448" t="s">
        <v>329</v>
      </c>
      <c r="K22" s="152" t="s">
        <v>330</v>
      </c>
      <c r="L22" s="448" t="s">
        <v>331</v>
      </c>
      <c r="M22" s="152" t="s">
        <v>332</v>
      </c>
      <c r="N22" s="149" t="s">
        <v>333</v>
      </c>
      <c r="O22" s="248"/>
      <c r="P22" s="333">
        <v>0.04</v>
      </c>
      <c r="Q22" s="345">
        <v>0.03</v>
      </c>
      <c r="R22" s="525" t="s">
        <v>180</v>
      </c>
      <c r="S22" s="544" t="s">
        <v>567</v>
      </c>
      <c r="T22" s="476">
        <v>1</v>
      </c>
    </row>
    <row r="23" spans="1:20" ht="142.5" x14ac:dyDescent="0.2">
      <c r="B23" s="639"/>
      <c r="C23" s="633"/>
      <c r="D23" s="273" t="s">
        <v>334</v>
      </c>
      <c r="E23" s="504" t="s">
        <v>335</v>
      </c>
      <c r="F23" s="267" t="s">
        <v>322</v>
      </c>
      <c r="G23" s="264">
        <v>45657</v>
      </c>
      <c r="H23" s="220"/>
      <c r="I23" s="149"/>
      <c r="J23" s="448" t="s">
        <v>336</v>
      </c>
      <c r="K23" s="152" t="s">
        <v>330</v>
      </c>
      <c r="L23" s="149"/>
      <c r="M23" s="149"/>
      <c r="N23" s="149"/>
      <c r="O23" s="248"/>
      <c r="P23" s="333">
        <v>0.04</v>
      </c>
      <c r="Q23" s="345">
        <v>0.03</v>
      </c>
      <c r="R23" s="525" t="s">
        <v>180</v>
      </c>
      <c r="S23" s="540" t="s">
        <v>591</v>
      </c>
      <c r="T23" s="476">
        <v>0.4</v>
      </c>
    </row>
    <row r="24" spans="1:20" ht="114" x14ac:dyDescent="0.2">
      <c r="B24" s="639"/>
      <c r="C24" s="633"/>
      <c r="D24" s="273" t="s">
        <v>337</v>
      </c>
      <c r="E24" s="267" t="s">
        <v>338</v>
      </c>
      <c r="F24" s="267" t="s">
        <v>322</v>
      </c>
      <c r="G24" s="264">
        <v>45657</v>
      </c>
      <c r="H24" s="503" t="s">
        <v>339</v>
      </c>
      <c r="I24" s="152" t="s">
        <v>340</v>
      </c>
      <c r="J24" s="149"/>
      <c r="K24" s="149"/>
      <c r="L24" s="149"/>
      <c r="M24" s="149"/>
      <c r="N24" s="149"/>
      <c r="O24" s="248"/>
      <c r="P24" s="333">
        <v>0.04</v>
      </c>
      <c r="Q24" s="345">
        <v>0.03</v>
      </c>
      <c r="R24" s="525" t="s">
        <v>180</v>
      </c>
      <c r="S24" s="540" t="s">
        <v>600</v>
      </c>
      <c r="T24" s="476">
        <v>0.9</v>
      </c>
    </row>
    <row r="25" spans="1:20" ht="300" customHeight="1" x14ac:dyDescent="0.2">
      <c r="B25" s="639"/>
      <c r="C25" s="633"/>
      <c r="D25" s="273" t="s">
        <v>341</v>
      </c>
      <c r="E25" s="504" t="s">
        <v>342</v>
      </c>
      <c r="F25" s="267" t="s">
        <v>322</v>
      </c>
      <c r="G25" s="264">
        <v>45657</v>
      </c>
      <c r="H25" s="219" t="s">
        <v>343</v>
      </c>
      <c r="I25" s="152" t="s">
        <v>344</v>
      </c>
      <c r="J25" s="151" t="s">
        <v>345</v>
      </c>
      <c r="K25" s="152" t="s">
        <v>330</v>
      </c>
      <c r="L25" s="151" t="s">
        <v>346</v>
      </c>
      <c r="M25" s="152" t="s">
        <v>332</v>
      </c>
      <c r="N25" s="149"/>
      <c r="O25" s="248"/>
      <c r="P25" s="333">
        <v>0.04</v>
      </c>
      <c r="Q25" s="345">
        <v>0.03</v>
      </c>
      <c r="R25" s="525" t="s">
        <v>180</v>
      </c>
      <c r="S25" s="540" t="s">
        <v>568</v>
      </c>
      <c r="T25" s="476">
        <v>0.8</v>
      </c>
    </row>
    <row r="26" spans="1:20" ht="89.25" x14ac:dyDescent="0.2">
      <c r="B26" s="639"/>
      <c r="C26" s="633"/>
      <c r="D26" s="273" t="s">
        <v>347</v>
      </c>
      <c r="E26" s="267" t="s">
        <v>348</v>
      </c>
      <c r="F26" s="267" t="s">
        <v>322</v>
      </c>
      <c r="G26" s="264">
        <v>45657</v>
      </c>
      <c r="H26" s="220"/>
      <c r="I26" s="149"/>
      <c r="J26" s="149" t="s">
        <v>349</v>
      </c>
      <c r="K26" s="149"/>
      <c r="L26" s="149"/>
      <c r="M26" s="149"/>
      <c r="N26" s="149"/>
      <c r="O26" s="248"/>
      <c r="P26" s="333">
        <v>0.04</v>
      </c>
      <c r="Q26" s="345">
        <v>0.03</v>
      </c>
      <c r="R26" s="525" t="s">
        <v>180</v>
      </c>
      <c r="S26" s="540" t="s">
        <v>548</v>
      </c>
      <c r="T26" s="476">
        <v>1</v>
      </c>
    </row>
    <row r="27" spans="1:20" ht="327.75" x14ac:dyDescent="0.2">
      <c r="B27" s="639"/>
      <c r="C27" s="633"/>
      <c r="D27" s="273" t="s">
        <v>350</v>
      </c>
      <c r="E27" s="504" t="s">
        <v>351</v>
      </c>
      <c r="F27" s="267" t="s">
        <v>322</v>
      </c>
      <c r="G27" s="264">
        <v>45657</v>
      </c>
      <c r="H27" s="503" t="s">
        <v>352</v>
      </c>
      <c r="I27" s="152" t="s">
        <v>353</v>
      </c>
      <c r="J27" s="448" t="s">
        <v>354</v>
      </c>
      <c r="K27" s="152" t="s">
        <v>355</v>
      </c>
      <c r="L27" s="448" t="s">
        <v>356</v>
      </c>
      <c r="M27" s="152" t="s">
        <v>357</v>
      </c>
      <c r="N27" s="448" t="s">
        <v>358</v>
      </c>
      <c r="O27" s="224" t="s">
        <v>359</v>
      </c>
      <c r="P27" s="333">
        <v>0.04</v>
      </c>
      <c r="Q27" s="345">
        <v>0.03</v>
      </c>
      <c r="R27" s="525" t="s">
        <v>180</v>
      </c>
      <c r="S27" s="544" t="s">
        <v>569</v>
      </c>
      <c r="T27" s="476">
        <v>0.8</v>
      </c>
    </row>
    <row r="28" spans="1:20" ht="192" customHeight="1" x14ac:dyDescent="0.2">
      <c r="B28" s="639"/>
      <c r="C28" s="633"/>
      <c r="D28" s="273" t="s">
        <v>341</v>
      </c>
      <c r="E28" s="267" t="s">
        <v>360</v>
      </c>
      <c r="F28" s="267" t="s">
        <v>322</v>
      </c>
      <c r="G28" s="264">
        <v>45657</v>
      </c>
      <c r="H28" s="503" t="s">
        <v>361</v>
      </c>
      <c r="I28" s="149"/>
      <c r="J28" s="448" t="s">
        <v>362</v>
      </c>
      <c r="K28" s="152" t="s">
        <v>363</v>
      </c>
      <c r="L28" s="448" t="s">
        <v>364</v>
      </c>
      <c r="M28" s="152" t="s">
        <v>363</v>
      </c>
      <c r="N28" s="466" t="s">
        <v>365</v>
      </c>
      <c r="O28" s="248"/>
      <c r="P28" s="333">
        <v>0.04</v>
      </c>
      <c r="Q28" s="345">
        <v>0.03</v>
      </c>
      <c r="R28" s="525" t="s">
        <v>180</v>
      </c>
      <c r="S28" s="540" t="s">
        <v>590</v>
      </c>
      <c r="T28" s="476">
        <v>0.8</v>
      </c>
    </row>
    <row r="29" spans="1:20" ht="108.95" customHeight="1" x14ac:dyDescent="0.2">
      <c r="B29" s="639"/>
      <c r="C29" s="633"/>
      <c r="D29" s="273" t="s">
        <v>350</v>
      </c>
      <c r="E29" s="267" t="s">
        <v>366</v>
      </c>
      <c r="F29" s="267" t="s">
        <v>322</v>
      </c>
      <c r="G29" s="264">
        <v>45657</v>
      </c>
      <c r="H29" s="503" t="s">
        <v>367</v>
      </c>
      <c r="I29" s="152" t="s">
        <v>368</v>
      </c>
      <c r="J29" s="448" t="s">
        <v>367</v>
      </c>
      <c r="K29" s="152" t="s">
        <v>368</v>
      </c>
      <c r="L29" s="448" t="s">
        <v>369</v>
      </c>
      <c r="M29" s="152" t="s">
        <v>368</v>
      </c>
      <c r="N29" s="149"/>
      <c r="O29" s="224" t="s">
        <v>368</v>
      </c>
      <c r="P29" s="333">
        <v>0.04</v>
      </c>
      <c r="Q29" s="345">
        <v>0.03</v>
      </c>
      <c r="R29" s="525" t="s">
        <v>180</v>
      </c>
      <c r="S29" s="540" t="s">
        <v>601</v>
      </c>
      <c r="T29" s="476">
        <v>0.8</v>
      </c>
    </row>
    <row r="30" spans="1:20" ht="177.95" customHeight="1" x14ac:dyDescent="0.2">
      <c r="B30" s="639"/>
      <c r="C30" s="633"/>
      <c r="D30" s="273" t="s">
        <v>370</v>
      </c>
      <c r="E30" s="504" t="s">
        <v>371</v>
      </c>
      <c r="F30" s="267" t="s">
        <v>322</v>
      </c>
      <c r="G30" s="264">
        <v>45657</v>
      </c>
      <c r="H30" s="220"/>
      <c r="I30" s="149"/>
      <c r="J30" s="448" t="s">
        <v>372</v>
      </c>
      <c r="K30" s="152" t="s">
        <v>330</v>
      </c>
      <c r="L30" s="149" t="s">
        <v>373</v>
      </c>
      <c r="M30" s="149"/>
      <c r="N30" s="448" t="s">
        <v>374</v>
      </c>
      <c r="O30" s="248"/>
      <c r="P30" s="333">
        <v>0.04</v>
      </c>
      <c r="Q30" s="345">
        <v>0.03</v>
      </c>
      <c r="R30" s="525" t="s">
        <v>180</v>
      </c>
      <c r="S30" s="540" t="s">
        <v>602</v>
      </c>
      <c r="T30" s="476">
        <v>0.9</v>
      </c>
    </row>
    <row r="31" spans="1:20" ht="105" customHeight="1" x14ac:dyDescent="0.2">
      <c r="B31" s="639"/>
      <c r="C31" s="633"/>
      <c r="D31" s="273" t="s">
        <v>375</v>
      </c>
      <c r="E31" s="267" t="s">
        <v>376</v>
      </c>
      <c r="F31" s="267" t="s">
        <v>322</v>
      </c>
      <c r="G31" s="264">
        <v>45657</v>
      </c>
      <c r="H31" s="277" t="s">
        <v>313</v>
      </c>
      <c r="I31" s="278" t="s">
        <v>63</v>
      </c>
      <c r="J31" s="240" t="s">
        <v>313</v>
      </c>
      <c r="K31" s="278" t="s">
        <v>63</v>
      </c>
      <c r="L31" s="240" t="s">
        <v>313</v>
      </c>
      <c r="M31" s="151" t="s">
        <v>63</v>
      </c>
      <c r="N31" s="149" t="s">
        <v>313</v>
      </c>
      <c r="O31" s="248" t="s">
        <v>63</v>
      </c>
      <c r="P31" s="333">
        <v>0.04</v>
      </c>
      <c r="Q31" s="345">
        <v>0.03</v>
      </c>
      <c r="R31" s="525" t="s">
        <v>180</v>
      </c>
      <c r="S31" s="540" t="s">
        <v>553</v>
      </c>
      <c r="T31" s="476" t="s">
        <v>566</v>
      </c>
    </row>
    <row r="32" spans="1:20" ht="141" customHeight="1" thickBot="1" x14ac:dyDescent="0.25">
      <c r="B32" s="640"/>
      <c r="C32" s="634"/>
      <c r="D32" s="274" t="s">
        <v>377</v>
      </c>
      <c r="E32" s="275" t="s">
        <v>378</v>
      </c>
      <c r="F32" s="275" t="s">
        <v>379</v>
      </c>
      <c r="G32" s="266">
        <v>45657</v>
      </c>
      <c r="H32" s="506"/>
      <c r="I32" s="506"/>
      <c r="J32" s="506" t="s">
        <v>380</v>
      </c>
      <c r="K32" s="507" t="s">
        <v>381</v>
      </c>
      <c r="L32" s="506"/>
      <c r="M32" s="505"/>
      <c r="N32" s="237" t="s">
        <v>382</v>
      </c>
      <c r="O32" s="438" t="s">
        <v>381</v>
      </c>
      <c r="P32" s="404">
        <v>0.04</v>
      </c>
      <c r="Q32" s="405">
        <v>0.01</v>
      </c>
      <c r="R32" s="530" t="s">
        <v>383</v>
      </c>
      <c r="S32" s="540" t="s">
        <v>603</v>
      </c>
      <c r="T32" s="476">
        <v>0.8</v>
      </c>
    </row>
    <row r="33" spans="2:20" ht="45" customHeight="1" thickBot="1" x14ac:dyDescent="0.3">
      <c r="C33" s="242"/>
      <c r="D33" s="245"/>
      <c r="E33" s="242"/>
      <c r="F33" s="242"/>
      <c r="G33" s="246"/>
      <c r="H33" s="142"/>
      <c r="I33" s="142"/>
      <c r="J33" s="142"/>
      <c r="K33" s="246"/>
      <c r="L33" s="142"/>
      <c r="M33" s="142"/>
      <c r="N33" s="142"/>
      <c r="O33" s="142"/>
      <c r="P33" s="385" t="s">
        <v>155</v>
      </c>
      <c r="Q33" s="356">
        <f>SUM(Q9:Q32)</f>
        <v>0.52000000000000024</v>
      </c>
      <c r="R33" s="142"/>
      <c r="T33" s="508">
        <v>53.4</v>
      </c>
    </row>
    <row r="34" spans="2:20" ht="14.25" customHeight="1" x14ac:dyDescent="0.2">
      <c r="B34" s="608" t="s">
        <v>538</v>
      </c>
      <c r="C34" s="608"/>
      <c r="D34" s="608"/>
      <c r="E34" s="608"/>
      <c r="P34" s="142"/>
      <c r="Q34" s="142"/>
    </row>
    <row r="35" spans="2:20" ht="47.1" customHeight="1" x14ac:dyDescent="0.2">
      <c r="B35" s="609" t="s">
        <v>606</v>
      </c>
      <c r="C35" s="609"/>
      <c r="D35" s="609"/>
      <c r="E35" s="609"/>
    </row>
    <row r="36" spans="2:20" ht="27.95" customHeight="1" x14ac:dyDescent="0.2">
      <c r="B36" s="609"/>
      <c r="C36" s="609"/>
      <c r="D36" s="609"/>
      <c r="E36" s="609"/>
    </row>
    <row r="37" spans="2:20" ht="45" customHeight="1" x14ac:dyDescent="0.2">
      <c r="B37" s="609"/>
      <c r="C37" s="609"/>
      <c r="D37" s="609"/>
      <c r="E37" s="609"/>
    </row>
    <row r="38" spans="2:20" ht="14.25" customHeight="1" x14ac:dyDescent="0.2">
      <c r="B38" s="513" t="s">
        <v>557</v>
      </c>
    </row>
  </sheetData>
  <mergeCells count="14">
    <mergeCell ref="S11:S12"/>
    <mergeCell ref="T11:T12"/>
    <mergeCell ref="B34:E34"/>
    <mergeCell ref="B35:E37"/>
    <mergeCell ref="B2:E2"/>
    <mergeCell ref="B3:E3"/>
    <mergeCell ref="B4:E4"/>
    <mergeCell ref="B5:E5"/>
    <mergeCell ref="B6:E6"/>
    <mergeCell ref="C21:C32"/>
    <mergeCell ref="D8:E8"/>
    <mergeCell ref="B7:E7"/>
    <mergeCell ref="C9:C20"/>
    <mergeCell ref="B9:B32"/>
  </mergeCells>
  <hyperlinks>
    <hyperlink ref="M15" r:id="rId1" xr:uid="{15E70B44-ECB8-4414-AD32-5B3E0BAD8330}"/>
    <hyperlink ref="I21" r:id="rId2" xr:uid="{E5700FA6-D2C6-4A6A-8D16-A86954005C4B}"/>
    <hyperlink ref="I22" r:id="rId3" xr:uid="{10250989-A14E-47CC-BC2F-04AF9F00B4FC}"/>
    <hyperlink ref="K29" r:id="rId4" xr:uid="{B1D13E27-D226-484C-BFEB-AF10A3E9FF74}"/>
    <hyperlink ref="M29" r:id="rId5" xr:uid="{4744FBDF-8102-4D30-ADC2-5E6DD5A24D00}"/>
    <hyperlink ref="O29" r:id="rId6" xr:uid="{61B0DDD2-B7AA-4932-92E3-6C0C15ADF9A0}"/>
    <hyperlink ref="K22" r:id="rId7" xr:uid="{F1464F3F-0E50-405C-8F58-778A92AC20C4}"/>
    <hyperlink ref="I29" r:id="rId8" xr:uid="{90F214E6-40DC-4DA7-A6E5-7BB195A37E59}"/>
    <hyperlink ref="M22" r:id="rId9" xr:uid="{28DA16E2-5C3D-43C8-AC4B-FB7521A472B2}"/>
    <hyperlink ref="K23" r:id="rId10" xr:uid="{843D313A-4D7B-4CC2-A66A-0164B9F3920A}"/>
    <hyperlink ref="I25" r:id="rId11" xr:uid="{CC7E664B-A744-4F55-9608-CB85551BDA97}"/>
    <hyperlink ref="K25" r:id="rId12" xr:uid="{BC78DD17-AF4E-49F9-A6F3-1EED54192AE2}"/>
    <hyperlink ref="M25" r:id="rId13" xr:uid="{E9DE5CD7-55B1-4CF9-83B1-07D440CEEB9F}"/>
    <hyperlink ref="I24" r:id="rId14" xr:uid="{5AFB013E-EFE9-48B3-A392-B25A369822BF}"/>
    <hyperlink ref="K27" r:id="rId15" xr:uid="{2326DABC-1EF3-4F0D-AC99-072F301371D3}"/>
    <hyperlink ref="I27" r:id="rId16" xr:uid="{BCE26525-615B-49C1-863C-9996ED904C88}"/>
    <hyperlink ref="M27" r:id="rId17" xr:uid="{6890FBDB-6374-480C-ADE8-35D0E4DA7AD2}"/>
    <hyperlink ref="O27" r:id="rId18" xr:uid="{E004EC0B-C91F-4897-9ECA-60D85DA491C8}"/>
    <hyperlink ref="K30" r:id="rId19" xr:uid="{40E4B47F-2298-4D57-B3A8-2D9EEF1913E6}"/>
    <hyperlink ref="K28" r:id="rId20" xr:uid="{02B9C16A-F2C0-4247-9449-046C4F9029C8}"/>
    <hyperlink ref="M28" r:id="rId21" xr:uid="{B6C2E300-CC0F-4A1D-AA58-EAC3E7FB2ECF}"/>
    <hyperlink ref="M11" r:id="rId22" xr:uid="{D07FEDEC-7725-4E3A-B76A-511D18BA4D0D}"/>
    <hyperlink ref="O11" r:id="rId23" xr:uid="{65714304-6613-408A-A1EA-CF15ECF093B4}"/>
    <hyperlink ref="O12" r:id="rId24" xr:uid="{CE939299-988F-4F78-BE18-64BC4557ECAC}"/>
    <hyperlink ref="O13" r:id="rId25" xr:uid="{35E2FF49-639C-4560-8D84-0A0F58191431}"/>
    <hyperlink ref="O14" r:id="rId26" xr:uid="{E9A186D9-F643-450D-A41A-E1742FB53060}"/>
    <hyperlink ref="O15" r:id="rId27" xr:uid="{C49465D7-09C7-4ECB-AA2D-CA2A931AEAB8}"/>
    <hyperlink ref="K10" r:id="rId28" xr:uid="{27EC564F-197D-4D82-A883-CBE379E71172}"/>
    <hyperlink ref="K9" r:id="rId29" xr:uid="{2D3F2460-E547-46DC-9CD3-F6492C46301F}"/>
    <hyperlink ref="K32" r:id="rId30" xr:uid="{6A601601-956B-4017-BD76-70C0B67B55F1}"/>
    <hyperlink ref="O32" r:id="rId31" xr:uid="{01CD64A5-CAFD-47AD-931D-B15A8D70E2F8}"/>
  </hyperlinks>
  <pageMargins left="0" right="0" top="0" bottom="0" header="0" footer="0"/>
  <pageSetup scale="96" fitToHeight="0" orientation="landscape" r:id="rId32"/>
  <rowBreaks count="1" manualBreakCount="1">
    <brk id="24" max="18" man="1"/>
  </rowBreaks>
  <drawing r:id="rId3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BA42C"/>
    <pageSetUpPr fitToPage="1"/>
  </sheetPr>
  <dimension ref="A1:AN21"/>
  <sheetViews>
    <sheetView showGridLines="0" view="pageBreakPreview" topLeftCell="A8" zoomScale="55" zoomScaleNormal="55" zoomScaleSheetLayoutView="55" workbookViewId="0">
      <pane ySplit="1" topLeftCell="A13" activePane="bottomLeft" state="frozen"/>
      <selection activeCell="D7" sqref="D7"/>
      <selection pane="bottomLeft" activeCell="S15" sqref="S15"/>
    </sheetView>
  </sheetViews>
  <sheetFormatPr baseColWidth="10" defaultColWidth="12.5" defaultRowHeight="14.25" customHeight="1" x14ac:dyDescent="0.2"/>
  <cols>
    <col min="1" max="2" width="20" style="110" customWidth="1"/>
    <col min="3" max="3" width="9" style="110" customWidth="1"/>
    <col min="4" max="4" width="31.5" style="110" customWidth="1"/>
    <col min="5" max="5" width="30.5" style="110" customWidth="1"/>
    <col min="6" max="6" width="29.5" style="111" customWidth="1"/>
    <col min="7" max="7" width="16.5" style="115" customWidth="1"/>
    <col min="8" max="8" width="41" style="108" customWidth="1"/>
    <col min="9" max="9" width="38.625" style="108" customWidth="1"/>
    <col min="10" max="10" width="41" style="108" customWidth="1"/>
    <col min="11" max="11" width="38.625" style="108" customWidth="1"/>
    <col min="12" max="12" width="41" style="108" customWidth="1"/>
    <col min="13" max="13" width="34.5" style="108" customWidth="1"/>
    <col min="14" max="14" width="41" style="108" customWidth="1"/>
    <col min="15" max="15" width="38.625" style="108" customWidth="1"/>
    <col min="16" max="16" width="15" style="108" customWidth="1"/>
    <col min="17" max="17" width="25.625" style="108" customWidth="1"/>
    <col min="18" max="18" width="28.625" style="108" customWidth="1"/>
    <col min="19" max="19" width="57.125" style="108" customWidth="1"/>
    <col min="20" max="20" width="12.625" style="108" customWidth="1"/>
    <col min="21" max="21" width="3.875" style="108" customWidth="1"/>
    <col min="22" max="16384" width="12.5" style="108"/>
  </cols>
  <sheetData>
    <row r="1" spans="1:40" ht="29.25" customHeight="1" x14ac:dyDescent="0.2">
      <c r="A1" s="131"/>
      <c r="B1" s="131"/>
      <c r="C1" s="131"/>
      <c r="D1" s="131"/>
      <c r="E1" s="131"/>
      <c r="F1" s="132"/>
      <c r="G1" s="133"/>
      <c r="H1" s="118"/>
      <c r="I1" s="118"/>
      <c r="J1" s="118"/>
      <c r="K1" s="118"/>
      <c r="L1" s="118"/>
      <c r="M1" s="118"/>
      <c r="N1" s="118"/>
      <c r="O1" s="118"/>
      <c r="P1" s="118"/>
      <c r="Q1" s="118"/>
      <c r="R1" s="118"/>
      <c r="S1" s="130"/>
      <c r="T1" s="130"/>
      <c r="U1" s="130"/>
      <c r="V1" s="130"/>
      <c r="W1" s="130"/>
      <c r="X1" s="130"/>
      <c r="Y1" s="130"/>
      <c r="Z1" s="130"/>
      <c r="AA1" s="130"/>
      <c r="AB1" s="130"/>
      <c r="AC1" s="130"/>
      <c r="AD1" s="130"/>
      <c r="AE1" s="130"/>
      <c r="AF1" s="130"/>
      <c r="AG1" s="130"/>
      <c r="AH1" s="130"/>
      <c r="AI1" s="130"/>
      <c r="AJ1" s="130"/>
      <c r="AK1" s="130"/>
      <c r="AL1" s="130"/>
      <c r="AM1" s="130"/>
      <c r="AN1" s="130"/>
    </row>
    <row r="2" spans="1:40" ht="15" x14ac:dyDescent="0.2">
      <c r="A2" s="641"/>
      <c r="B2" s="641"/>
      <c r="C2" s="641"/>
      <c r="D2" s="641"/>
      <c r="E2" s="641"/>
      <c r="F2" s="641"/>
      <c r="G2" s="641"/>
      <c r="H2" s="118"/>
      <c r="I2" s="118"/>
      <c r="J2" s="118"/>
      <c r="K2" s="118"/>
      <c r="L2" s="118"/>
      <c r="M2" s="118"/>
      <c r="N2" s="118"/>
      <c r="O2" s="118"/>
      <c r="P2" s="118"/>
      <c r="Q2" s="118"/>
      <c r="R2" s="118"/>
      <c r="S2" s="130"/>
      <c r="T2" s="130"/>
      <c r="U2" s="130"/>
      <c r="V2" s="130"/>
      <c r="W2" s="130"/>
      <c r="X2" s="130"/>
      <c r="Y2" s="130"/>
      <c r="Z2" s="130"/>
      <c r="AA2" s="130"/>
      <c r="AB2" s="130"/>
      <c r="AC2" s="130"/>
      <c r="AD2" s="130"/>
      <c r="AE2" s="130"/>
      <c r="AF2" s="130"/>
      <c r="AG2" s="130"/>
      <c r="AH2" s="130"/>
      <c r="AI2" s="130"/>
      <c r="AJ2" s="130"/>
      <c r="AK2" s="130"/>
      <c r="AL2" s="130"/>
      <c r="AM2" s="130"/>
      <c r="AN2" s="130"/>
    </row>
    <row r="3" spans="1:40" ht="25.5" customHeight="1" x14ac:dyDescent="0.2">
      <c r="A3" s="641"/>
      <c r="B3" s="641"/>
      <c r="C3" s="641"/>
      <c r="D3" s="641"/>
      <c r="E3" s="641"/>
      <c r="F3" s="641"/>
      <c r="G3" s="641"/>
      <c r="H3" s="118"/>
      <c r="I3" s="118"/>
      <c r="J3" s="118"/>
      <c r="K3" s="118"/>
      <c r="L3" s="118"/>
      <c r="M3" s="118"/>
      <c r="N3" s="118"/>
      <c r="O3" s="118"/>
      <c r="P3" s="118"/>
      <c r="Q3" s="118"/>
      <c r="R3" s="118"/>
      <c r="S3" s="130"/>
      <c r="T3" s="130"/>
      <c r="U3" s="130"/>
      <c r="V3" s="130"/>
      <c r="W3" s="130"/>
      <c r="X3" s="130"/>
      <c r="Y3" s="130"/>
      <c r="Z3" s="130"/>
      <c r="AA3" s="130"/>
      <c r="AB3" s="130"/>
      <c r="AC3" s="130"/>
      <c r="AD3" s="130"/>
      <c r="AE3" s="130"/>
      <c r="AF3" s="130"/>
      <c r="AG3" s="130"/>
      <c r="AH3" s="130"/>
      <c r="AI3" s="130"/>
      <c r="AJ3" s="130"/>
      <c r="AK3" s="130"/>
      <c r="AL3" s="130"/>
      <c r="AM3" s="130"/>
      <c r="AN3" s="130"/>
    </row>
    <row r="4" spans="1:40" ht="14.25" customHeight="1" x14ac:dyDescent="0.2">
      <c r="A4" s="641"/>
      <c r="B4" s="641"/>
      <c r="C4" s="641"/>
      <c r="D4" s="641"/>
      <c r="E4" s="641"/>
      <c r="F4" s="641"/>
      <c r="G4" s="641"/>
      <c r="H4" s="118"/>
      <c r="I4" s="118"/>
      <c r="J4" s="118"/>
      <c r="K4" s="118"/>
      <c r="L4" s="118"/>
      <c r="M4" s="118"/>
      <c r="N4" s="118"/>
      <c r="O4" s="118"/>
      <c r="P4" s="118"/>
      <c r="Q4" s="118"/>
      <c r="R4" s="118"/>
      <c r="S4" s="130"/>
      <c r="T4" s="130"/>
      <c r="U4" s="130"/>
      <c r="V4" s="130"/>
      <c r="W4" s="130"/>
      <c r="X4" s="130"/>
      <c r="Y4" s="130"/>
      <c r="Z4" s="130"/>
      <c r="AA4" s="130"/>
      <c r="AB4" s="130"/>
      <c r="AC4" s="130"/>
      <c r="AD4" s="130"/>
      <c r="AE4" s="130"/>
      <c r="AF4" s="130"/>
      <c r="AG4" s="130"/>
      <c r="AH4" s="130"/>
      <c r="AI4" s="130"/>
      <c r="AJ4" s="130"/>
      <c r="AK4" s="130"/>
      <c r="AL4" s="130"/>
      <c r="AM4" s="130"/>
      <c r="AN4" s="130"/>
    </row>
    <row r="5" spans="1:40" ht="15" x14ac:dyDescent="0.2">
      <c r="A5" s="641"/>
      <c r="B5" s="641"/>
      <c r="C5" s="641"/>
      <c r="D5" s="641"/>
      <c r="E5" s="641"/>
      <c r="F5" s="641"/>
      <c r="G5" s="641"/>
      <c r="H5" s="118"/>
      <c r="I5" s="118"/>
      <c r="J5" s="118"/>
      <c r="K5" s="118"/>
      <c r="L5" s="118"/>
      <c r="M5" s="118"/>
      <c r="N5" s="118"/>
      <c r="O5" s="118"/>
      <c r="P5" s="118"/>
      <c r="Q5" s="118"/>
      <c r="R5" s="118"/>
      <c r="S5" s="130"/>
      <c r="T5" s="130"/>
      <c r="U5" s="130"/>
      <c r="V5" s="130"/>
      <c r="W5" s="130"/>
      <c r="X5" s="130"/>
      <c r="Y5" s="130"/>
      <c r="Z5" s="130"/>
      <c r="AA5" s="130"/>
      <c r="AB5" s="130"/>
      <c r="AC5" s="130"/>
      <c r="AD5" s="130"/>
      <c r="AE5" s="130"/>
      <c r="AF5" s="130"/>
      <c r="AG5" s="130"/>
      <c r="AH5" s="130"/>
      <c r="AI5" s="130"/>
      <c r="AJ5" s="130"/>
      <c r="AK5" s="130"/>
      <c r="AL5" s="130"/>
      <c r="AM5" s="130"/>
      <c r="AN5" s="130"/>
    </row>
    <row r="6" spans="1:40" ht="21.75" customHeight="1" x14ac:dyDescent="0.2">
      <c r="A6" s="641"/>
      <c r="B6" s="641"/>
      <c r="C6" s="641"/>
      <c r="D6" s="641"/>
      <c r="E6" s="641"/>
      <c r="F6" s="641"/>
      <c r="G6" s="641"/>
      <c r="H6" s="118"/>
      <c r="I6" s="118"/>
      <c r="J6" s="118"/>
      <c r="K6" s="118"/>
      <c r="L6" s="118"/>
      <c r="M6" s="118"/>
      <c r="N6" s="118"/>
      <c r="O6" s="118"/>
      <c r="P6" s="118"/>
      <c r="Q6" s="118"/>
      <c r="R6" s="118"/>
      <c r="S6" s="130"/>
      <c r="T6" s="130"/>
      <c r="U6" s="130"/>
      <c r="V6" s="130"/>
      <c r="W6" s="130"/>
      <c r="X6" s="130"/>
      <c r="Y6" s="130"/>
      <c r="Z6" s="130"/>
      <c r="AA6" s="130"/>
      <c r="AB6" s="130"/>
      <c r="AC6" s="130"/>
      <c r="AD6" s="130"/>
      <c r="AE6" s="130"/>
      <c r="AF6" s="130"/>
      <c r="AG6" s="130"/>
      <c r="AH6" s="130"/>
      <c r="AI6" s="130"/>
      <c r="AJ6" s="130"/>
      <c r="AK6" s="130"/>
      <c r="AL6" s="130"/>
      <c r="AM6" s="130"/>
      <c r="AN6" s="130"/>
    </row>
    <row r="7" spans="1:40" ht="21.75" customHeight="1" thickBot="1" x14ac:dyDescent="0.25">
      <c r="A7" s="109"/>
      <c r="B7" s="109"/>
      <c r="C7" s="109"/>
      <c r="D7" s="109"/>
      <c r="E7" s="109"/>
      <c r="F7" s="109"/>
      <c r="G7" s="109"/>
      <c r="H7" s="118"/>
      <c r="I7" s="118"/>
      <c r="J7" s="118"/>
      <c r="K7" s="118"/>
      <c r="L7" s="118"/>
      <c r="M7" s="118"/>
      <c r="N7" s="118"/>
      <c r="O7" s="118"/>
      <c r="P7" s="118"/>
      <c r="Q7" s="118"/>
      <c r="R7" s="118"/>
      <c r="S7" s="130"/>
      <c r="T7" s="130"/>
      <c r="U7" s="130"/>
      <c r="V7" s="130"/>
      <c r="W7" s="130"/>
      <c r="X7" s="130"/>
      <c r="Y7" s="130"/>
      <c r="Z7" s="130"/>
      <c r="AA7" s="130"/>
      <c r="AB7" s="130"/>
      <c r="AC7" s="130"/>
      <c r="AD7" s="130"/>
      <c r="AE7" s="130"/>
      <c r="AF7" s="130"/>
      <c r="AG7" s="130"/>
      <c r="AH7" s="130"/>
      <c r="AI7" s="130"/>
      <c r="AJ7" s="130"/>
      <c r="AK7" s="130"/>
      <c r="AL7" s="130"/>
      <c r="AM7" s="130"/>
      <c r="AN7" s="130"/>
    </row>
    <row r="8" spans="1:40" ht="44.25" customHeight="1" thickBot="1" x14ac:dyDescent="0.25">
      <c r="A8" s="116" t="s">
        <v>26</v>
      </c>
      <c r="B8" s="116" t="s">
        <v>27</v>
      </c>
      <c r="C8" s="642" t="s">
        <v>28</v>
      </c>
      <c r="D8" s="643"/>
      <c r="E8" s="284" t="s">
        <v>29</v>
      </c>
      <c r="F8" s="285" t="s">
        <v>30</v>
      </c>
      <c r="G8" s="291" t="s">
        <v>31</v>
      </c>
      <c r="H8" s="289" t="s">
        <v>37</v>
      </c>
      <c r="I8" s="250" t="s">
        <v>33</v>
      </c>
      <c r="J8" s="251" t="s">
        <v>38</v>
      </c>
      <c r="K8" s="250" t="s">
        <v>33</v>
      </c>
      <c r="L8" s="251" t="s">
        <v>39</v>
      </c>
      <c r="M8" s="250" t="s">
        <v>33</v>
      </c>
      <c r="N8" s="251" t="s">
        <v>40</v>
      </c>
      <c r="O8" s="290" t="s">
        <v>33</v>
      </c>
      <c r="P8" s="347" t="s">
        <v>41</v>
      </c>
      <c r="Q8" s="348" t="s">
        <v>42</v>
      </c>
      <c r="R8" s="292" t="s">
        <v>43</v>
      </c>
      <c r="S8" s="471" t="s">
        <v>540</v>
      </c>
      <c r="T8" s="472" t="s">
        <v>541</v>
      </c>
      <c r="U8" s="130"/>
      <c r="V8" s="130"/>
      <c r="W8" s="130"/>
      <c r="X8" s="130"/>
      <c r="Y8" s="130"/>
      <c r="Z8" s="130"/>
      <c r="AA8" s="130"/>
      <c r="AB8" s="130"/>
      <c r="AC8" s="130"/>
      <c r="AD8" s="130"/>
      <c r="AE8" s="130"/>
      <c r="AF8" s="130"/>
      <c r="AG8" s="130"/>
      <c r="AH8" s="130"/>
      <c r="AI8" s="130"/>
      <c r="AJ8" s="130"/>
      <c r="AK8" s="130"/>
      <c r="AL8" s="130"/>
      <c r="AM8" s="130"/>
      <c r="AN8" s="130"/>
    </row>
    <row r="9" spans="1:40" ht="369" customHeight="1" thickBot="1" x14ac:dyDescent="0.25">
      <c r="A9" s="644" t="s">
        <v>384</v>
      </c>
      <c r="B9" s="281" t="s">
        <v>385</v>
      </c>
      <c r="C9" s="297" t="s">
        <v>386</v>
      </c>
      <c r="D9" s="298" t="s">
        <v>387</v>
      </c>
      <c r="E9" s="298" t="s">
        <v>388</v>
      </c>
      <c r="F9" s="298" t="s">
        <v>389</v>
      </c>
      <c r="G9" s="293" t="s">
        <v>390</v>
      </c>
      <c r="H9" s="299" t="s">
        <v>391</v>
      </c>
      <c r="I9" s="308" t="s">
        <v>392</v>
      </c>
      <c r="J9" s="300" t="s">
        <v>391</v>
      </c>
      <c r="K9" s="308" t="s">
        <v>392</v>
      </c>
      <c r="L9" s="300" t="s">
        <v>391</v>
      </c>
      <c r="M9" s="308" t="s">
        <v>392</v>
      </c>
      <c r="N9" s="300" t="s">
        <v>391</v>
      </c>
      <c r="O9" s="313" t="s">
        <v>392</v>
      </c>
      <c r="P9" s="346">
        <v>0.14000000000000001</v>
      </c>
      <c r="Q9" s="353">
        <v>7.0000000000000007E-2</v>
      </c>
      <c r="R9" s="491" t="s">
        <v>180</v>
      </c>
      <c r="S9" s="540" t="s">
        <v>604</v>
      </c>
      <c r="T9" s="487">
        <v>0.8</v>
      </c>
      <c r="U9" s="130"/>
      <c r="V9" s="130"/>
      <c r="W9" s="130"/>
      <c r="X9" s="130"/>
      <c r="Y9" s="130"/>
      <c r="Z9" s="130"/>
      <c r="AA9" s="130"/>
      <c r="AB9" s="130"/>
      <c r="AC9" s="130"/>
      <c r="AD9" s="130"/>
      <c r="AE9" s="130"/>
      <c r="AF9" s="130"/>
      <c r="AG9" s="130"/>
      <c r="AH9" s="130"/>
      <c r="AI9" s="130"/>
      <c r="AJ9" s="130"/>
      <c r="AK9" s="130"/>
      <c r="AL9" s="130"/>
      <c r="AM9" s="130"/>
      <c r="AN9" s="130"/>
    </row>
    <row r="10" spans="1:40" ht="225.95" customHeight="1" thickBot="1" x14ac:dyDescent="0.25">
      <c r="A10" s="645"/>
      <c r="B10" s="282" t="s">
        <v>393</v>
      </c>
      <c r="C10" s="301" t="s">
        <v>394</v>
      </c>
      <c r="D10" s="545" t="s">
        <v>395</v>
      </c>
      <c r="E10" s="302" t="s">
        <v>396</v>
      </c>
      <c r="F10" s="318" t="s">
        <v>397</v>
      </c>
      <c r="G10" s="294" t="s">
        <v>398</v>
      </c>
      <c r="H10" s="305" t="s">
        <v>399</v>
      </c>
      <c r="I10" s="306" t="s">
        <v>400</v>
      </c>
      <c r="J10" s="280"/>
      <c r="K10" s="306"/>
      <c r="L10" s="280" t="s">
        <v>401</v>
      </c>
      <c r="M10" s="306" t="s">
        <v>332</v>
      </c>
      <c r="N10" s="280"/>
      <c r="O10" s="314"/>
      <c r="P10" s="349">
        <v>0.14000000000000001</v>
      </c>
      <c r="Q10" s="352">
        <v>7.0000000000000007E-2</v>
      </c>
      <c r="R10" s="492" t="s">
        <v>402</v>
      </c>
      <c r="S10" s="540" t="s">
        <v>592</v>
      </c>
      <c r="T10" s="487">
        <v>0.75</v>
      </c>
      <c r="U10" s="130"/>
      <c r="V10" s="130"/>
      <c r="W10" s="130"/>
      <c r="X10" s="130"/>
      <c r="Y10" s="130"/>
      <c r="Z10" s="130"/>
      <c r="AA10" s="130"/>
      <c r="AB10" s="130"/>
      <c r="AC10" s="130"/>
      <c r="AD10" s="130"/>
      <c r="AE10" s="130"/>
      <c r="AF10" s="130"/>
      <c r="AG10" s="130"/>
      <c r="AH10" s="130"/>
      <c r="AI10" s="130"/>
      <c r="AJ10" s="130"/>
      <c r="AK10" s="130"/>
      <c r="AL10" s="130"/>
      <c r="AM10" s="130"/>
      <c r="AN10" s="130"/>
    </row>
    <row r="11" spans="1:40" ht="136.5" customHeight="1" x14ac:dyDescent="0.2">
      <c r="A11" s="645"/>
      <c r="B11" s="647" t="s">
        <v>403</v>
      </c>
      <c r="C11" s="303" t="s">
        <v>404</v>
      </c>
      <c r="D11" s="304" t="s">
        <v>405</v>
      </c>
      <c r="E11" s="304" t="s">
        <v>406</v>
      </c>
      <c r="F11" s="304" t="s">
        <v>407</v>
      </c>
      <c r="G11" s="295">
        <v>45626</v>
      </c>
      <c r="H11" s="305"/>
      <c r="I11" s="280"/>
      <c r="J11" s="280"/>
      <c r="K11" s="280"/>
      <c r="L11" s="280" t="s">
        <v>408</v>
      </c>
      <c r="M11" s="306" t="s">
        <v>332</v>
      </c>
      <c r="N11" s="280"/>
      <c r="O11" s="315"/>
      <c r="P11" s="349">
        <v>0.14000000000000001</v>
      </c>
      <c r="Q11" s="352">
        <v>0</v>
      </c>
      <c r="R11" s="492" t="s">
        <v>306</v>
      </c>
      <c r="S11" s="540" t="s">
        <v>596</v>
      </c>
      <c r="T11" s="487">
        <v>0.05</v>
      </c>
      <c r="U11" s="130"/>
      <c r="V11" s="130"/>
      <c r="W11" s="130"/>
      <c r="X11" s="130"/>
      <c r="Y11" s="130"/>
      <c r="Z11" s="130"/>
      <c r="AA11" s="130"/>
      <c r="AB11" s="130"/>
      <c r="AC11" s="130"/>
      <c r="AD11" s="130"/>
      <c r="AE11" s="130"/>
      <c r="AF11" s="130"/>
      <c r="AG11" s="130"/>
      <c r="AH11" s="130"/>
      <c r="AI11" s="130"/>
      <c r="AJ11" s="130"/>
      <c r="AK11" s="130"/>
      <c r="AL11" s="130"/>
      <c r="AM11" s="130"/>
      <c r="AN11" s="130"/>
    </row>
    <row r="12" spans="1:40" ht="314.10000000000002" customHeight="1" x14ac:dyDescent="0.2">
      <c r="A12" s="645"/>
      <c r="B12" s="648"/>
      <c r="C12" s="303" t="s">
        <v>409</v>
      </c>
      <c r="D12" s="304" t="s">
        <v>410</v>
      </c>
      <c r="E12" s="304" t="s">
        <v>411</v>
      </c>
      <c r="F12" s="304" t="s">
        <v>412</v>
      </c>
      <c r="G12" s="295">
        <v>45626</v>
      </c>
      <c r="H12" s="305" t="s">
        <v>413</v>
      </c>
      <c r="I12" s="306" t="s">
        <v>414</v>
      </c>
      <c r="J12" s="280" t="s">
        <v>415</v>
      </c>
      <c r="K12" s="306" t="s">
        <v>416</v>
      </c>
      <c r="L12" s="280" t="s">
        <v>417</v>
      </c>
      <c r="M12" s="306" t="s">
        <v>332</v>
      </c>
      <c r="N12" s="280" t="s">
        <v>418</v>
      </c>
      <c r="O12" s="314" t="s">
        <v>419</v>
      </c>
      <c r="P12" s="349">
        <v>0.14000000000000001</v>
      </c>
      <c r="Q12" s="352">
        <v>7.0000000000000007E-2</v>
      </c>
      <c r="R12" s="492" t="s">
        <v>420</v>
      </c>
      <c r="S12" s="540" t="s">
        <v>605</v>
      </c>
      <c r="T12" s="487">
        <v>0.75</v>
      </c>
      <c r="U12" s="130"/>
      <c r="V12" s="130"/>
      <c r="W12" s="130"/>
      <c r="X12" s="130"/>
      <c r="Y12" s="130"/>
      <c r="Z12" s="130"/>
      <c r="AA12" s="130"/>
      <c r="AB12" s="130"/>
      <c r="AC12" s="130"/>
      <c r="AD12" s="130"/>
      <c r="AE12" s="130"/>
      <c r="AF12" s="130"/>
      <c r="AG12" s="130"/>
      <c r="AH12" s="130"/>
      <c r="AI12" s="130"/>
      <c r="AJ12" s="130"/>
      <c r="AK12" s="130"/>
      <c r="AL12" s="130"/>
      <c r="AM12" s="130"/>
      <c r="AN12" s="130"/>
    </row>
    <row r="13" spans="1:40" ht="170.25" customHeight="1" x14ac:dyDescent="0.2">
      <c r="A13" s="645"/>
      <c r="B13" s="648"/>
      <c r="C13" s="303" t="s">
        <v>421</v>
      </c>
      <c r="D13" s="304" t="s">
        <v>422</v>
      </c>
      <c r="E13" s="304" t="s">
        <v>423</v>
      </c>
      <c r="F13" s="304" t="s">
        <v>412</v>
      </c>
      <c r="G13" s="295">
        <v>45626</v>
      </c>
      <c r="H13" s="305" t="s">
        <v>424</v>
      </c>
      <c r="I13" s="309"/>
      <c r="J13" s="280" t="s">
        <v>424</v>
      </c>
      <c r="K13" s="309"/>
      <c r="L13" s="280" t="s">
        <v>424</v>
      </c>
      <c r="M13" s="309"/>
      <c r="N13" s="280" t="s">
        <v>424</v>
      </c>
      <c r="O13" s="314"/>
      <c r="P13" s="349">
        <v>0.14000000000000001</v>
      </c>
      <c r="Q13" s="352">
        <v>0.14000000000000001</v>
      </c>
      <c r="R13" s="492" t="s">
        <v>425</v>
      </c>
      <c r="S13" s="531" t="s">
        <v>572</v>
      </c>
      <c r="T13" s="487">
        <v>1</v>
      </c>
      <c r="U13" s="130"/>
      <c r="V13" s="130"/>
      <c r="W13" s="130"/>
      <c r="X13" s="130"/>
      <c r="Y13" s="130"/>
      <c r="Z13" s="130"/>
      <c r="AA13" s="130"/>
      <c r="AB13" s="130"/>
      <c r="AC13" s="130"/>
      <c r="AD13" s="130"/>
      <c r="AE13" s="130"/>
      <c r="AF13" s="130"/>
      <c r="AG13" s="130"/>
      <c r="AH13" s="130"/>
      <c r="AI13" s="130"/>
      <c r="AJ13" s="130"/>
      <c r="AK13" s="130"/>
      <c r="AL13" s="130"/>
      <c r="AM13" s="130"/>
      <c r="AN13" s="130"/>
    </row>
    <row r="14" spans="1:40" s="114" customFormat="1" ht="140.25" customHeight="1" x14ac:dyDescent="0.2">
      <c r="A14" s="645"/>
      <c r="B14" s="648"/>
      <c r="C14" s="301" t="s">
        <v>426</v>
      </c>
      <c r="D14" s="302" t="s">
        <v>427</v>
      </c>
      <c r="E14" s="302" t="s">
        <v>428</v>
      </c>
      <c r="F14" s="302" t="s">
        <v>429</v>
      </c>
      <c r="G14" s="294">
        <v>45503</v>
      </c>
      <c r="H14" s="305" t="s">
        <v>430</v>
      </c>
      <c r="I14" s="306" t="s">
        <v>431</v>
      </c>
      <c r="J14" s="280" t="s">
        <v>432</v>
      </c>
      <c r="K14" s="150"/>
      <c r="L14" s="280" t="s">
        <v>432</v>
      </c>
      <c r="M14" s="150"/>
      <c r="N14" s="280" t="s">
        <v>432</v>
      </c>
      <c r="O14" s="316"/>
      <c r="P14" s="349">
        <v>0.14000000000000001</v>
      </c>
      <c r="Q14" s="352">
        <v>0.14000000000000001</v>
      </c>
      <c r="R14" s="493" t="s">
        <v>83</v>
      </c>
      <c r="S14" s="489" t="s">
        <v>593</v>
      </c>
      <c r="T14" s="488">
        <v>1</v>
      </c>
      <c r="U14" s="117"/>
      <c r="V14" s="117"/>
      <c r="W14" s="117"/>
      <c r="X14" s="117"/>
      <c r="Y14" s="117"/>
      <c r="Z14" s="117"/>
      <c r="AA14" s="117"/>
      <c r="AB14" s="117"/>
      <c r="AC14" s="117"/>
      <c r="AD14" s="117"/>
      <c r="AE14" s="117"/>
      <c r="AF14" s="117"/>
      <c r="AG14" s="117"/>
      <c r="AH14" s="117"/>
      <c r="AI14" s="117"/>
      <c r="AJ14" s="117"/>
      <c r="AK14" s="117"/>
    </row>
    <row r="15" spans="1:40" ht="188.1" customHeight="1" thickBot="1" x14ac:dyDescent="0.25">
      <c r="A15" s="646"/>
      <c r="B15" s="649"/>
      <c r="C15" s="307" t="s">
        <v>433</v>
      </c>
      <c r="D15" s="288" t="s">
        <v>434</v>
      </c>
      <c r="E15" s="288" t="s">
        <v>435</v>
      </c>
      <c r="F15" s="288" t="s">
        <v>436</v>
      </c>
      <c r="G15" s="296" t="s">
        <v>437</v>
      </c>
      <c r="H15" s="310"/>
      <c r="I15" s="311"/>
      <c r="J15" s="490" t="s">
        <v>269</v>
      </c>
      <c r="K15" s="358" t="s">
        <v>438</v>
      </c>
      <c r="L15" s="312"/>
      <c r="M15" s="311"/>
      <c r="N15" s="312"/>
      <c r="O15" s="317"/>
      <c r="P15" s="351">
        <v>0.14000000000000001</v>
      </c>
      <c r="Q15" s="357">
        <v>7.0000000000000007E-2</v>
      </c>
      <c r="R15" s="494" t="s">
        <v>439</v>
      </c>
      <c r="S15" s="540" t="s">
        <v>594</v>
      </c>
      <c r="T15" s="487">
        <v>0.5</v>
      </c>
      <c r="U15" s="130"/>
      <c r="V15" s="130"/>
      <c r="W15" s="130"/>
      <c r="X15" s="130"/>
      <c r="Y15" s="130"/>
      <c r="Z15" s="130"/>
      <c r="AA15" s="130"/>
      <c r="AB15" s="130"/>
      <c r="AC15" s="130"/>
      <c r="AD15" s="130"/>
      <c r="AE15" s="130"/>
      <c r="AF15" s="130"/>
      <c r="AG15" s="130"/>
      <c r="AH15" s="130"/>
      <c r="AI15" s="130"/>
      <c r="AJ15" s="130"/>
      <c r="AK15" s="130"/>
      <c r="AL15" s="130"/>
      <c r="AM15" s="130"/>
      <c r="AN15" s="130"/>
    </row>
    <row r="16" spans="1:40" ht="43.5" customHeight="1" thickBot="1" x14ac:dyDescent="0.25">
      <c r="A16" s="131"/>
      <c r="B16" s="131"/>
      <c r="C16" s="134"/>
      <c r="D16" s="134"/>
      <c r="E16" s="134"/>
      <c r="F16" s="286"/>
      <c r="G16" s="287"/>
      <c r="H16" s="118"/>
      <c r="I16" s="118"/>
      <c r="J16" s="118"/>
      <c r="K16" s="118"/>
      <c r="L16" s="118"/>
      <c r="M16" s="118"/>
      <c r="N16" s="118"/>
      <c r="O16" s="118"/>
      <c r="P16" s="355" t="s">
        <v>155</v>
      </c>
      <c r="Q16" s="413">
        <f>SUM(Q10:Q15)</f>
        <v>0.49000000000000005</v>
      </c>
      <c r="R16" s="118"/>
      <c r="S16" s="130"/>
      <c r="T16" s="546">
        <v>69.2</v>
      </c>
      <c r="U16" s="130"/>
      <c r="V16" s="130"/>
      <c r="W16" s="130"/>
      <c r="X16" s="130"/>
      <c r="Y16" s="130"/>
      <c r="Z16" s="130"/>
      <c r="AA16" s="130"/>
      <c r="AB16" s="130"/>
      <c r="AC16" s="130"/>
      <c r="AD16" s="130"/>
      <c r="AE16" s="130"/>
      <c r="AF16" s="130"/>
      <c r="AG16" s="130"/>
      <c r="AH16" s="130"/>
      <c r="AI16" s="130"/>
      <c r="AJ16" s="130"/>
      <c r="AK16" s="130"/>
      <c r="AL16" s="130"/>
      <c r="AM16" s="130"/>
      <c r="AN16" s="130"/>
    </row>
    <row r="17" spans="1:17" ht="14.25" customHeight="1" x14ac:dyDescent="0.2">
      <c r="A17" s="608" t="s">
        <v>538</v>
      </c>
      <c r="B17" s="608"/>
      <c r="C17" s="608"/>
      <c r="D17" s="608"/>
      <c r="P17" s="283"/>
      <c r="Q17" s="283"/>
    </row>
    <row r="18" spans="1:17" ht="15" customHeight="1" x14ac:dyDescent="0.2">
      <c r="A18" s="609" t="s">
        <v>595</v>
      </c>
      <c r="B18" s="609"/>
      <c r="C18" s="609"/>
      <c r="D18" s="609"/>
    </row>
    <row r="19" spans="1:17" ht="14.25" customHeight="1" x14ac:dyDescent="0.2">
      <c r="A19" s="609"/>
      <c r="B19" s="609"/>
      <c r="C19" s="609"/>
      <c r="D19" s="609"/>
    </row>
    <row r="20" spans="1:17" ht="38.450000000000003" customHeight="1" x14ac:dyDescent="0.2">
      <c r="A20" s="609"/>
      <c r="B20" s="609"/>
      <c r="C20" s="609"/>
      <c r="D20" s="609"/>
    </row>
    <row r="21" spans="1:17" ht="14.25" customHeight="1" x14ac:dyDescent="0.2">
      <c r="A21" s="513" t="s">
        <v>557</v>
      </c>
    </row>
  </sheetData>
  <mergeCells count="10">
    <mergeCell ref="A17:D17"/>
    <mergeCell ref="A18:D20"/>
    <mergeCell ref="C8:D8"/>
    <mergeCell ref="A9:A15"/>
    <mergeCell ref="B11:B15"/>
    <mergeCell ref="A2:G2"/>
    <mergeCell ref="A3:G3"/>
    <mergeCell ref="A4:G4"/>
    <mergeCell ref="A5:G5"/>
    <mergeCell ref="A6:G6"/>
  </mergeCells>
  <phoneticPr fontId="28" type="noConversion"/>
  <hyperlinks>
    <hyperlink ref="I9" r:id="rId1" xr:uid="{6C8CE256-2680-497C-B348-0F52C407EEE0}"/>
    <hyperlink ref="K9" r:id="rId2" xr:uid="{CA886341-5BAF-40CF-9385-0CE6DB057D31}"/>
    <hyperlink ref="M9" r:id="rId3" xr:uid="{CED7D28A-F1A0-4334-A810-1E5827762A74}"/>
    <hyperlink ref="O9" r:id="rId4" xr:uid="{D1A72DC1-8E28-4436-B9D6-8C1EC0E34F23}"/>
    <hyperlink ref="I10" r:id="rId5" xr:uid="{AEEAA49A-9439-4790-8A09-C086654A3DEB}"/>
    <hyperlink ref="M11" r:id="rId6" xr:uid="{6211D3DB-9C15-4935-AB1D-3957FC884F1C}"/>
    <hyperlink ref="M10" r:id="rId7" xr:uid="{8C618E73-AEEE-427B-A676-430502A8377A}"/>
    <hyperlink ref="I12" r:id="rId8" xr:uid="{B6D6948E-F225-409A-B7D8-B62C4BE258EC}"/>
    <hyperlink ref="K12" r:id="rId9" xr:uid="{C4DF654C-8B53-4401-ADB5-C2E2309824C7}"/>
    <hyperlink ref="M12" r:id="rId10" xr:uid="{88E69D79-CF80-4037-BFD0-A1AD1A5BFF81}"/>
    <hyperlink ref="O12" r:id="rId11" xr:uid="{AFD19C89-BF3A-4D27-AADE-C20BED3ABBE9}"/>
    <hyperlink ref="I14" r:id="rId12" xr:uid="{3523B490-57C0-4ABB-8D7A-77E83BB69F43}"/>
    <hyperlink ref="K15" r:id="rId13" xr:uid="{C286CE15-FD04-4923-8E03-0FE2C435A356}"/>
  </hyperlinks>
  <pageMargins left="0" right="0" top="0" bottom="0" header="0" footer="0"/>
  <pageSetup scale="20" fitToHeight="0" orientation="landscape" r:id="rId14"/>
  <drawing r:id="rId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BA42C"/>
  </sheetPr>
  <dimension ref="A1"/>
  <sheetViews>
    <sheetView workbookViewId="0"/>
  </sheetViews>
  <sheetFormatPr baseColWidth="10" defaultColWidth="11" defaultRowHeight="14.2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000"/>
  <sheetViews>
    <sheetView workbookViewId="0"/>
  </sheetViews>
  <sheetFormatPr baseColWidth="10" defaultColWidth="12.5" defaultRowHeight="15" customHeight="1" x14ac:dyDescent="0.2"/>
  <cols>
    <col min="1" max="1" width="3" customWidth="1"/>
    <col min="2" max="2" width="9.5" customWidth="1"/>
    <col min="3" max="7" width="13" customWidth="1"/>
    <col min="8" max="9" width="9" customWidth="1"/>
    <col min="10" max="10" width="17.5" customWidth="1"/>
    <col min="11" max="11" width="33" customWidth="1"/>
    <col min="12" max="15" width="4" customWidth="1"/>
    <col min="16" max="16" width="47.5" customWidth="1"/>
    <col min="17" max="26" width="9" customWidth="1"/>
  </cols>
  <sheetData>
    <row r="1" spans="1:17" ht="15.75" x14ac:dyDescent="0.2">
      <c r="A1" s="650" t="s">
        <v>440</v>
      </c>
      <c r="B1" s="651"/>
      <c r="C1" s="652" t="s">
        <v>441</v>
      </c>
      <c r="D1" s="653"/>
      <c r="E1" s="653"/>
      <c r="F1" s="653"/>
      <c r="G1" s="653"/>
      <c r="H1" s="2"/>
      <c r="I1" s="654" t="s">
        <v>442</v>
      </c>
      <c r="J1" s="655"/>
      <c r="K1" s="655"/>
      <c r="L1" s="655"/>
      <c r="M1" s="655"/>
      <c r="N1" s="655"/>
      <c r="O1" s="655"/>
      <c r="P1" s="656"/>
      <c r="Q1" s="657"/>
    </row>
    <row r="2" spans="1:17" ht="72" customHeight="1" x14ac:dyDescent="0.2">
      <c r="A2" s="3" t="s">
        <v>443</v>
      </c>
      <c r="B2" s="4">
        <v>5</v>
      </c>
      <c r="C2" s="5" t="s">
        <v>444</v>
      </c>
      <c r="D2" s="5" t="s">
        <v>444</v>
      </c>
      <c r="E2" s="6" t="s">
        <v>445</v>
      </c>
      <c r="F2" s="6" t="s">
        <v>445</v>
      </c>
      <c r="G2" s="6" t="s">
        <v>445</v>
      </c>
      <c r="I2" s="7" t="s">
        <v>446</v>
      </c>
      <c r="J2" s="8" t="s">
        <v>447</v>
      </c>
      <c r="K2" s="9" t="s">
        <v>448</v>
      </c>
      <c r="L2" s="10" t="s">
        <v>449</v>
      </c>
      <c r="M2" s="10" t="s">
        <v>450</v>
      </c>
      <c r="N2" s="10" t="s">
        <v>451</v>
      </c>
      <c r="O2" s="10" t="s">
        <v>452</v>
      </c>
      <c r="P2" s="11" t="s">
        <v>453</v>
      </c>
      <c r="Q2" s="658"/>
    </row>
    <row r="3" spans="1:17" ht="72" customHeight="1" x14ac:dyDescent="0.2">
      <c r="A3" s="3" t="s">
        <v>454</v>
      </c>
      <c r="B3" s="4">
        <v>4</v>
      </c>
      <c r="C3" s="12" t="s">
        <v>455</v>
      </c>
      <c r="D3" s="5" t="s">
        <v>444</v>
      </c>
      <c r="E3" s="5" t="s">
        <v>444</v>
      </c>
      <c r="F3" s="6" t="s">
        <v>445</v>
      </c>
      <c r="G3" s="6" t="s">
        <v>445</v>
      </c>
      <c r="I3" s="76" t="s">
        <v>456</v>
      </c>
      <c r="J3" s="13" t="s">
        <v>457</v>
      </c>
      <c r="K3" s="13" t="s">
        <v>458</v>
      </c>
      <c r="L3" s="14" t="s">
        <v>459</v>
      </c>
      <c r="M3" s="14"/>
      <c r="N3" s="14" t="s">
        <v>459</v>
      </c>
      <c r="O3" s="14"/>
      <c r="P3" s="15" t="s">
        <v>460</v>
      </c>
      <c r="Q3" s="658"/>
    </row>
    <row r="4" spans="1:17" ht="72" customHeight="1" x14ac:dyDescent="0.2">
      <c r="A4" s="3" t="s">
        <v>461</v>
      </c>
      <c r="B4" s="4">
        <v>3</v>
      </c>
      <c r="C4" s="16" t="s">
        <v>462</v>
      </c>
      <c r="D4" s="12" t="s">
        <v>455</v>
      </c>
      <c r="E4" s="5" t="s">
        <v>444</v>
      </c>
      <c r="F4" s="6" t="s">
        <v>445</v>
      </c>
      <c r="G4" s="6" t="s">
        <v>445</v>
      </c>
      <c r="I4" s="17" t="s">
        <v>463</v>
      </c>
      <c r="J4" s="13" t="s">
        <v>464</v>
      </c>
      <c r="K4" s="13" t="s">
        <v>465</v>
      </c>
      <c r="L4" s="18" t="s">
        <v>459</v>
      </c>
      <c r="M4" s="18" t="s">
        <v>459</v>
      </c>
      <c r="N4" s="18" t="s">
        <v>459</v>
      </c>
      <c r="O4" s="18"/>
      <c r="P4" s="15" t="s">
        <v>466</v>
      </c>
      <c r="Q4" s="658"/>
    </row>
    <row r="5" spans="1:17" ht="72" customHeight="1" x14ac:dyDescent="0.2">
      <c r="A5" s="3" t="s">
        <v>467</v>
      </c>
      <c r="B5" s="4">
        <v>2</v>
      </c>
      <c r="C5" s="16" t="s">
        <v>462</v>
      </c>
      <c r="D5" s="16" t="s">
        <v>462</v>
      </c>
      <c r="E5" s="12" t="s">
        <v>455</v>
      </c>
      <c r="F5" s="5" t="s">
        <v>444</v>
      </c>
      <c r="G5" s="5" t="s">
        <v>444</v>
      </c>
      <c r="I5" s="19" t="s">
        <v>468</v>
      </c>
      <c r="J5" s="13" t="s">
        <v>469</v>
      </c>
      <c r="K5" s="13" t="s">
        <v>470</v>
      </c>
      <c r="L5" s="20"/>
      <c r="M5" s="20" t="s">
        <v>459</v>
      </c>
      <c r="N5" s="20"/>
      <c r="O5" s="20"/>
      <c r="P5" s="15" t="s">
        <v>471</v>
      </c>
      <c r="Q5" s="658"/>
    </row>
    <row r="6" spans="1:17" ht="72" customHeight="1" x14ac:dyDescent="0.2">
      <c r="A6" s="3" t="s">
        <v>472</v>
      </c>
      <c r="B6" s="4">
        <v>1</v>
      </c>
      <c r="C6" s="16" t="s">
        <v>462</v>
      </c>
      <c r="D6" s="16" t="s">
        <v>462</v>
      </c>
      <c r="E6" s="16" t="s">
        <v>462</v>
      </c>
      <c r="F6" s="12" t="s">
        <v>455</v>
      </c>
      <c r="G6" s="5" t="s">
        <v>444</v>
      </c>
      <c r="I6" s="21" t="s">
        <v>473</v>
      </c>
      <c r="J6" s="22" t="s">
        <v>474</v>
      </c>
      <c r="K6" s="22" t="s">
        <v>475</v>
      </c>
      <c r="L6" s="23"/>
      <c r="M6" s="23"/>
      <c r="N6" s="23"/>
      <c r="O6" s="23" t="s">
        <v>459</v>
      </c>
      <c r="P6" s="24" t="s">
        <v>476</v>
      </c>
      <c r="Q6" s="658"/>
    </row>
    <row r="7" spans="1:17" x14ac:dyDescent="0.2">
      <c r="A7" s="659"/>
      <c r="B7" s="651"/>
      <c r="C7" s="4">
        <v>1</v>
      </c>
      <c r="D7" s="4">
        <v>2</v>
      </c>
      <c r="E7" s="4">
        <v>3</v>
      </c>
      <c r="F7" s="4">
        <v>4</v>
      </c>
      <c r="G7" s="4">
        <v>5</v>
      </c>
      <c r="H7" s="660" t="s">
        <v>477</v>
      </c>
      <c r="I7" s="651"/>
      <c r="J7" s="651"/>
      <c r="K7" s="651"/>
      <c r="L7" s="651"/>
      <c r="M7" s="651"/>
      <c r="N7" s="651"/>
      <c r="O7" s="651"/>
      <c r="P7" s="651"/>
      <c r="Q7" s="651"/>
    </row>
    <row r="8" spans="1:17" x14ac:dyDescent="0.2">
      <c r="A8" s="651"/>
      <c r="B8" s="651"/>
      <c r="C8" s="1" t="s">
        <v>478</v>
      </c>
      <c r="D8" s="1" t="s">
        <v>479</v>
      </c>
      <c r="E8" s="1" t="s">
        <v>480</v>
      </c>
      <c r="F8" s="1" t="s">
        <v>481</v>
      </c>
      <c r="G8" s="1" t="s">
        <v>482</v>
      </c>
      <c r="H8" s="651"/>
      <c r="I8" s="651"/>
      <c r="J8" s="651"/>
      <c r="K8" s="651"/>
      <c r="L8" s="651"/>
      <c r="M8" s="651"/>
      <c r="N8" s="651"/>
      <c r="O8" s="651"/>
      <c r="P8" s="651"/>
      <c r="Q8" s="651"/>
    </row>
    <row r="9" spans="1:17" ht="14.25" x14ac:dyDescent="0.2">
      <c r="A9" s="651"/>
      <c r="B9" s="651"/>
      <c r="C9" s="661" t="s">
        <v>483</v>
      </c>
      <c r="D9" s="651"/>
      <c r="E9" s="651"/>
      <c r="F9" s="651"/>
      <c r="G9" s="651"/>
      <c r="H9" s="651"/>
      <c r="I9" s="651"/>
      <c r="J9" s="651"/>
      <c r="K9" s="651"/>
      <c r="L9" s="651"/>
      <c r="M9" s="651"/>
      <c r="N9" s="651"/>
      <c r="O9" s="651"/>
      <c r="P9" s="651"/>
      <c r="Q9" s="651"/>
    </row>
    <row r="10" spans="1:17" ht="15" customHeight="1" x14ac:dyDescent="0.2">
      <c r="A10" s="651"/>
      <c r="B10" s="651"/>
      <c r="C10" s="651"/>
      <c r="D10" s="651"/>
      <c r="E10" s="651"/>
      <c r="F10" s="651"/>
      <c r="G10" s="651"/>
      <c r="H10" s="651"/>
      <c r="I10" s="651"/>
      <c r="J10" s="651"/>
      <c r="K10" s="651"/>
      <c r="L10" s="651"/>
      <c r="M10" s="651"/>
      <c r="N10" s="651"/>
      <c r="O10" s="651"/>
      <c r="P10" s="651"/>
      <c r="Q10" s="651"/>
    </row>
    <row r="11" spans="1:17" ht="15" customHeight="1" x14ac:dyDescent="0.2">
      <c r="A11" s="651"/>
      <c r="B11" s="651"/>
      <c r="C11" s="651"/>
      <c r="D11" s="651"/>
      <c r="E11" s="651"/>
      <c r="F11" s="651"/>
      <c r="G11" s="651"/>
      <c r="H11" s="651"/>
      <c r="I11" s="651"/>
      <c r="J11" s="651"/>
      <c r="K11" s="651"/>
      <c r="L11" s="651"/>
      <c r="M11" s="651"/>
      <c r="N11" s="651"/>
      <c r="O11" s="651"/>
      <c r="P11" s="651"/>
      <c r="Q11" s="651"/>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A1:B1"/>
    <mergeCell ref="C1:G1"/>
    <mergeCell ref="I1:P1"/>
    <mergeCell ref="Q1:Q6"/>
    <mergeCell ref="A7:B11"/>
    <mergeCell ref="H7:Q11"/>
    <mergeCell ref="C9:G11"/>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E598"/>
    <pageSetUpPr fitToPage="1"/>
  </sheetPr>
  <dimension ref="A1:AB995"/>
  <sheetViews>
    <sheetView showGridLines="0" tabSelected="1" view="pageBreakPreview" topLeftCell="A11" zoomScale="70" zoomScaleNormal="37" zoomScaleSheetLayoutView="70" workbookViewId="0">
      <selection activeCell="B15" sqref="B15:F17"/>
    </sheetView>
  </sheetViews>
  <sheetFormatPr baseColWidth="10" defaultColWidth="12.5" defaultRowHeight="15" customHeight="1" x14ac:dyDescent="0.2"/>
  <cols>
    <col min="1" max="1" width="4" style="26" customWidth="1"/>
    <col min="2" max="2" width="10" style="26" customWidth="1"/>
    <col min="3" max="3" width="12" style="26" customWidth="1"/>
    <col min="4" max="4" width="19" style="26" customWidth="1"/>
    <col min="5" max="5" width="12" style="26" customWidth="1"/>
    <col min="6" max="6" width="48" style="26" customWidth="1"/>
    <col min="7" max="7" width="19" style="26" customWidth="1"/>
    <col min="8" max="8" width="34" style="26" customWidth="1"/>
    <col min="9" max="9" width="19" style="26" customWidth="1"/>
    <col min="10" max="10" width="18.5" style="26" customWidth="1"/>
    <col min="11" max="11" width="11.5" style="26" customWidth="1"/>
    <col min="12" max="12" width="17.5" style="26" customWidth="1"/>
    <col min="13" max="13" width="25.5" style="26" customWidth="1"/>
    <col min="14" max="14" width="25" style="26" customWidth="1"/>
    <col min="15" max="15" width="31.5" style="26" customWidth="1"/>
    <col min="16" max="16" width="32.375" style="26" customWidth="1"/>
    <col min="17" max="17" width="29.125" style="26" customWidth="1"/>
    <col min="18" max="18" width="30.5" style="26" customWidth="1"/>
    <col min="19" max="19" width="26.625" style="26" customWidth="1"/>
    <col min="20" max="20" width="31" style="26" customWidth="1"/>
    <col min="21" max="21" width="26.125" style="26" customWidth="1"/>
    <col min="22" max="22" width="31.625" style="26" customWidth="1"/>
    <col min="23" max="23" width="24.125" style="26" customWidth="1"/>
    <col min="24" max="24" width="18" style="26" customWidth="1"/>
    <col min="25" max="25" width="16" style="26" customWidth="1"/>
    <col min="26" max="26" width="26.375" style="26" customWidth="1"/>
    <col min="27" max="27" width="43.5" style="26" customWidth="1"/>
    <col min="28" max="16384" width="12.5" style="26"/>
  </cols>
  <sheetData>
    <row r="1" spans="1:28" ht="27" customHeight="1" x14ac:dyDescent="0.2">
      <c r="B1" s="81"/>
      <c r="C1" s="82"/>
      <c r="D1" s="82"/>
      <c r="E1" s="82"/>
      <c r="F1" s="82"/>
      <c r="G1" s="82"/>
      <c r="H1" s="82"/>
      <c r="I1" s="82"/>
      <c r="J1" s="82"/>
      <c r="K1" s="82"/>
      <c r="L1" s="82"/>
      <c r="M1" s="82"/>
      <c r="N1" s="82"/>
      <c r="O1" s="82"/>
      <c r="P1" s="118"/>
      <c r="Q1" s="118"/>
      <c r="R1" s="118"/>
      <c r="S1" s="118"/>
      <c r="T1" s="118"/>
      <c r="U1" s="118"/>
      <c r="V1" s="118"/>
      <c r="W1" s="118"/>
      <c r="X1" s="118"/>
      <c r="Y1" s="118"/>
      <c r="Z1" s="118"/>
    </row>
    <row r="2" spans="1:28" ht="15" customHeight="1" x14ac:dyDescent="0.2">
      <c r="B2" s="83"/>
      <c r="C2" s="61"/>
      <c r="D2" s="61"/>
      <c r="E2" s="61"/>
      <c r="F2" s="61"/>
      <c r="G2" s="61"/>
      <c r="H2" s="61"/>
      <c r="I2" s="61"/>
      <c r="J2" s="61"/>
      <c r="K2" s="61"/>
      <c r="L2" s="61"/>
      <c r="M2" s="61"/>
      <c r="N2" s="61"/>
      <c r="O2" s="61"/>
      <c r="P2" s="118"/>
      <c r="Q2" s="118"/>
      <c r="R2" s="118"/>
      <c r="S2" s="118"/>
      <c r="T2" s="118"/>
      <c r="U2" s="118"/>
      <c r="V2" s="118"/>
      <c r="W2" s="118"/>
      <c r="X2" s="118"/>
      <c r="Y2" s="118"/>
      <c r="Z2" s="118"/>
    </row>
    <row r="3" spans="1:28" ht="14.25" x14ac:dyDescent="0.2">
      <c r="B3" s="668" t="s">
        <v>484</v>
      </c>
      <c r="C3" s="669"/>
      <c r="D3" s="669"/>
      <c r="E3" s="669"/>
      <c r="F3" s="669"/>
      <c r="G3" s="669"/>
      <c r="H3" s="669"/>
      <c r="I3" s="669"/>
      <c r="J3" s="669"/>
      <c r="K3" s="669"/>
      <c r="L3" s="669"/>
      <c r="M3" s="669"/>
      <c r="N3" s="669"/>
      <c r="O3" s="669"/>
      <c r="P3" s="118"/>
      <c r="Q3" s="118"/>
      <c r="R3" s="118"/>
      <c r="S3" s="118"/>
      <c r="T3" s="118"/>
      <c r="U3" s="118"/>
      <c r="V3" s="118"/>
      <c r="W3" s="118"/>
      <c r="X3" s="118"/>
      <c r="Y3" s="118"/>
      <c r="Z3" s="118"/>
    </row>
    <row r="4" spans="1:28" ht="14.25" x14ac:dyDescent="0.2">
      <c r="B4" s="670" t="s">
        <v>1</v>
      </c>
      <c r="C4" s="671"/>
      <c r="D4" s="671"/>
      <c r="E4" s="671"/>
      <c r="F4" s="671"/>
      <c r="G4" s="671"/>
      <c r="H4" s="671"/>
      <c r="I4" s="671"/>
      <c r="J4" s="671"/>
      <c r="K4" s="671"/>
      <c r="L4" s="671"/>
      <c r="M4" s="671"/>
      <c r="N4" s="671"/>
      <c r="O4" s="671"/>
      <c r="P4" s="118"/>
      <c r="Q4" s="118"/>
      <c r="R4" s="118"/>
      <c r="S4" s="118"/>
      <c r="T4" s="118"/>
      <c r="U4" s="118"/>
      <c r="V4" s="118"/>
      <c r="W4" s="118"/>
      <c r="X4" s="118"/>
      <c r="Y4" s="118"/>
      <c r="Z4" s="118"/>
    </row>
    <row r="5" spans="1:28" ht="14.25" x14ac:dyDescent="0.2">
      <c r="B5" s="670" t="s">
        <v>2</v>
      </c>
      <c r="C5" s="671"/>
      <c r="D5" s="671"/>
      <c r="E5" s="671"/>
      <c r="F5" s="671"/>
      <c r="G5" s="671"/>
      <c r="H5" s="671"/>
      <c r="I5" s="671"/>
      <c r="J5" s="671"/>
      <c r="K5" s="671"/>
      <c r="L5" s="671"/>
      <c r="M5" s="671"/>
      <c r="N5" s="671"/>
      <c r="O5" s="671"/>
      <c r="P5" s="118"/>
      <c r="Q5" s="118"/>
      <c r="R5" s="118"/>
      <c r="S5" s="118"/>
      <c r="T5" s="118"/>
      <c r="U5" s="118"/>
      <c r="V5" s="118"/>
      <c r="W5" s="118"/>
      <c r="X5" s="118"/>
      <c r="Y5" s="118"/>
      <c r="Z5" s="118"/>
    </row>
    <row r="6" spans="1:28" ht="14.25" x14ac:dyDescent="0.2">
      <c r="B6" s="672" t="s">
        <v>3</v>
      </c>
      <c r="C6" s="673"/>
      <c r="D6" s="673"/>
      <c r="E6" s="673"/>
      <c r="F6" s="673"/>
      <c r="G6" s="673"/>
      <c r="H6" s="673"/>
      <c r="I6" s="673"/>
      <c r="J6" s="673"/>
      <c r="K6" s="673"/>
      <c r="L6" s="673"/>
      <c r="M6" s="673"/>
      <c r="N6" s="673"/>
      <c r="O6" s="673"/>
      <c r="P6" s="118"/>
      <c r="Q6" s="118"/>
      <c r="R6" s="118"/>
      <c r="S6" s="118"/>
      <c r="T6" s="118"/>
      <c r="U6" s="118"/>
      <c r="V6" s="118"/>
      <c r="W6" s="118"/>
      <c r="X6" s="118"/>
      <c r="Y6" s="118"/>
      <c r="Z6" s="118"/>
    </row>
    <row r="7" spans="1:28" ht="14.25" x14ac:dyDescent="0.2">
      <c r="B7" s="672"/>
      <c r="C7" s="673"/>
      <c r="D7" s="673"/>
      <c r="E7" s="673"/>
      <c r="F7" s="673"/>
      <c r="G7" s="673"/>
      <c r="H7" s="673"/>
      <c r="I7" s="673"/>
      <c r="J7" s="673"/>
      <c r="K7" s="673"/>
      <c r="L7" s="673"/>
      <c r="M7" s="673"/>
      <c r="N7" s="673"/>
      <c r="O7" s="673"/>
      <c r="P7" s="118"/>
      <c r="Q7" s="118"/>
      <c r="R7" s="118"/>
      <c r="S7" s="118"/>
      <c r="T7" s="118"/>
      <c r="U7" s="118"/>
      <c r="V7" s="118"/>
      <c r="W7" s="118"/>
      <c r="X7" s="118"/>
      <c r="Y7" s="118"/>
      <c r="Z7" s="118"/>
    </row>
    <row r="8" spans="1:28" ht="19.5" customHeight="1" x14ac:dyDescent="0.2">
      <c r="A8" s="61"/>
      <c r="B8" s="665" t="s">
        <v>485</v>
      </c>
      <c r="C8" s="666"/>
      <c r="D8" s="666"/>
      <c r="E8" s="666"/>
      <c r="F8" s="666"/>
      <c r="G8" s="666"/>
      <c r="H8" s="666"/>
      <c r="I8" s="666"/>
      <c r="J8" s="666"/>
      <c r="K8" s="666"/>
      <c r="L8" s="666"/>
      <c r="M8" s="666"/>
      <c r="N8" s="666"/>
      <c r="O8" s="667"/>
      <c r="P8" s="118"/>
      <c r="Q8" s="118"/>
      <c r="R8" s="118"/>
      <c r="S8" s="118"/>
      <c r="T8" s="118"/>
      <c r="U8" s="118"/>
      <c r="V8" s="118"/>
      <c r="W8" s="118"/>
      <c r="X8" s="118"/>
      <c r="Y8" s="118"/>
      <c r="Z8" s="118"/>
    </row>
    <row r="9" spans="1:28" ht="26.25" customHeight="1" thickBot="1" x14ac:dyDescent="0.25">
      <c r="A9" s="61"/>
      <c r="B9" s="662" t="s">
        <v>486</v>
      </c>
      <c r="C9" s="554"/>
      <c r="D9" s="554"/>
      <c r="E9" s="663"/>
      <c r="F9" s="664" t="s">
        <v>487</v>
      </c>
      <c r="G9" s="554"/>
      <c r="H9" s="554"/>
      <c r="I9" s="554"/>
      <c r="J9" s="663"/>
      <c r="K9" s="664" t="s">
        <v>488</v>
      </c>
      <c r="L9" s="554"/>
      <c r="M9" s="554"/>
      <c r="N9" s="663"/>
      <c r="O9" s="247"/>
      <c r="P9" s="118"/>
      <c r="Q9" s="118"/>
      <c r="R9" s="118"/>
      <c r="S9" s="118"/>
      <c r="T9" s="118"/>
      <c r="U9" s="118"/>
      <c r="V9" s="118"/>
      <c r="W9" s="118"/>
      <c r="X9" s="118"/>
      <c r="Y9" s="118"/>
      <c r="Z9" s="118"/>
    </row>
    <row r="10" spans="1:28" ht="48.75" customHeight="1" thickBot="1" x14ac:dyDescent="0.25">
      <c r="A10" s="61"/>
      <c r="B10" s="379" t="s">
        <v>489</v>
      </c>
      <c r="C10" s="380" t="s">
        <v>490</v>
      </c>
      <c r="D10" s="380" t="s">
        <v>491</v>
      </c>
      <c r="E10" s="380" t="s">
        <v>492</v>
      </c>
      <c r="F10" s="380" t="s">
        <v>493</v>
      </c>
      <c r="G10" s="380" t="s">
        <v>494</v>
      </c>
      <c r="H10" s="380" t="s">
        <v>495</v>
      </c>
      <c r="I10" s="380" t="s">
        <v>496</v>
      </c>
      <c r="J10" s="380" t="s">
        <v>497</v>
      </c>
      <c r="K10" s="380" t="s">
        <v>498</v>
      </c>
      <c r="L10" s="380" t="s">
        <v>499</v>
      </c>
      <c r="M10" s="380" t="s">
        <v>30</v>
      </c>
      <c r="N10" s="380" t="s">
        <v>500</v>
      </c>
      <c r="O10" s="381" t="s">
        <v>501</v>
      </c>
      <c r="P10" s="289" t="s">
        <v>37</v>
      </c>
      <c r="Q10" s="250" t="s">
        <v>33</v>
      </c>
      <c r="R10" s="251" t="s">
        <v>38</v>
      </c>
      <c r="S10" s="250" t="s">
        <v>33</v>
      </c>
      <c r="T10" s="251" t="s">
        <v>39</v>
      </c>
      <c r="U10" s="250" t="s">
        <v>33</v>
      </c>
      <c r="V10" s="251" t="s">
        <v>40</v>
      </c>
      <c r="W10" s="250" t="s">
        <v>33</v>
      </c>
      <c r="X10" s="347" t="s">
        <v>41</v>
      </c>
      <c r="Y10" s="348" t="s">
        <v>42</v>
      </c>
      <c r="Z10" s="461" t="s">
        <v>43</v>
      </c>
      <c r="AA10" s="462" t="s">
        <v>540</v>
      </c>
      <c r="AB10" s="463" t="s">
        <v>541</v>
      </c>
    </row>
    <row r="11" spans="1:28" ht="355.5" customHeight="1" x14ac:dyDescent="0.2">
      <c r="A11" s="359"/>
      <c r="B11" s="233" t="s">
        <v>502</v>
      </c>
      <c r="C11" s="360">
        <v>1711</v>
      </c>
      <c r="D11" s="361" t="s">
        <v>503</v>
      </c>
      <c r="E11" s="362" t="s">
        <v>504</v>
      </c>
      <c r="F11" s="363" t="s">
        <v>505</v>
      </c>
      <c r="G11" s="364" t="s">
        <v>506</v>
      </c>
      <c r="H11" s="363" t="s">
        <v>507</v>
      </c>
      <c r="I11" s="362" t="s">
        <v>508</v>
      </c>
      <c r="J11" s="365" t="s">
        <v>506</v>
      </c>
      <c r="K11" s="366">
        <v>45292</v>
      </c>
      <c r="L11" s="367">
        <v>45657</v>
      </c>
      <c r="M11" s="368" t="s">
        <v>509</v>
      </c>
      <c r="N11" s="368" t="s">
        <v>510</v>
      </c>
      <c r="O11" s="482" t="s">
        <v>511</v>
      </c>
      <c r="P11" s="485" t="s">
        <v>544</v>
      </c>
      <c r="Q11" s="217">
        <v>1711</v>
      </c>
      <c r="R11" s="235" t="s">
        <v>512</v>
      </c>
      <c r="S11" s="217">
        <v>1711</v>
      </c>
      <c r="T11" s="481" t="s">
        <v>512</v>
      </c>
      <c r="U11" s="217">
        <v>1711</v>
      </c>
      <c r="V11" s="235" t="s">
        <v>513</v>
      </c>
      <c r="W11" s="383">
        <v>1711</v>
      </c>
      <c r="X11" s="346">
        <v>0.5</v>
      </c>
      <c r="Y11" s="353">
        <v>0.25</v>
      </c>
      <c r="Z11" s="486" t="s">
        <v>545</v>
      </c>
      <c r="AA11" s="677" t="s">
        <v>546</v>
      </c>
      <c r="AB11" s="675">
        <v>0.65</v>
      </c>
    </row>
    <row r="12" spans="1:28" ht="338.25" customHeight="1" thickBot="1" x14ac:dyDescent="0.25">
      <c r="A12" s="369"/>
      <c r="B12" s="236" t="s">
        <v>502</v>
      </c>
      <c r="C12" s="249">
        <v>75917</v>
      </c>
      <c r="D12" s="370" t="s">
        <v>514</v>
      </c>
      <c r="E12" s="371" t="s">
        <v>504</v>
      </c>
      <c r="F12" s="372" t="s">
        <v>515</v>
      </c>
      <c r="G12" s="373" t="s">
        <v>506</v>
      </c>
      <c r="H12" s="372" t="s">
        <v>507</v>
      </c>
      <c r="I12" s="371" t="s">
        <v>508</v>
      </c>
      <c r="J12" s="374" t="s">
        <v>506</v>
      </c>
      <c r="K12" s="375">
        <v>45292</v>
      </c>
      <c r="L12" s="376">
        <v>45657</v>
      </c>
      <c r="M12" s="377" t="s">
        <v>509</v>
      </c>
      <c r="N12" s="377" t="s">
        <v>510</v>
      </c>
      <c r="O12" s="495" t="s">
        <v>511</v>
      </c>
      <c r="P12" s="483" t="s">
        <v>544</v>
      </c>
      <c r="Q12" s="221" t="s">
        <v>516</v>
      </c>
      <c r="R12" s="378" t="s">
        <v>512</v>
      </c>
      <c r="S12" s="221" t="s">
        <v>516</v>
      </c>
      <c r="T12" s="237" t="s">
        <v>517</v>
      </c>
      <c r="U12" s="221" t="s">
        <v>516</v>
      </c>
      <c r="V12" s="378" t="s">
        <v>513</v>
      </c>
      <c r="W12" s="384">
        <v>1711</v>
      </c>
      <c r="X12" s="350">
        <v>0.5</v>
      </c>
      <c r="Y12" s="354">
        <v>0.25</v>
      </c>
      <c r="Z12" s="484" t="s">
        <v>545</v>
      </c>
      <c r="AA12" s="678"/>
      <c r="AB12" s="676"/>
    </row>
    <row r="13" spans="1:28" ht="56.25" customHeight="1" thickBot="1" x14ac:dyDescent="0.25">
      <c r="A13" s="61"/>
      <c r="B13" s="61"/>
      <c r="C13" s="61"/>
      <c r="D13" s="61"/>
      <c r="E13" s="61"/>
      <c r="F13" s="61"/>
      <c r="G13" s="61"/>
      <c r="H13" s="61"/>
      <c r="I13" s="382"/>
      <c r="J13" s="61"/>
      <c r="K13" s="61"/>
      <c r="L13" s="61"/>
      <c r="M13" s="61"/>
      <c r="N13" s="61"/>
      <c r="O13" s="61"/>
      <c r="P13" s="61"/>
      <c r="Q13" s="61"/>
      <c r="R13" s="61"/>
      <c r="S13" s="61"/>
      <c r="T13" s="61"/>
      <c r="U13" s="61"/>
      <c r="V13" s="61"/>
      <c r="W13" s="61"/>
      <c r="X13" s="355" t="s">
        <v>155</v>
      </c>
      <c r="Y13" s="356">
        <f>SUM(Y7:Y12)</f>
        <v>0.5</v>
      </c>
      <c r="Z13" s="61"/>
      <c r="AA13" s="61"/>
      <c r="AB13" s="499">
        <v>0.65</v>
      </c>
    </row>
    <row r="14" spans="1:28" ht="15.75" customHeight="1" x14ac:dyDescent="0.2">
      <c r="B14" s="608" t="s">
        <v>538</v>
      </c>
      <c r="C14" s="608"/>
      <c r="D14" s="608"/>
      <c r="E14" s="608"/>
      <c r="F14" s="608"/>
      <c r="I14" s="27"/>
    </row>
    <row r="15" spans="1:28" ht="29.1" customHeight="1" x14ac:dyDescent="0.2">
      <c r="B15" s="609" t="s">
        <v>547</v>
      </c>
      <c r="C15" s="609"/>
      <c r="D15" s="609"/>
      <c r="E15" s="609"/>
      <c r="F15" s="609"/>
      <c r="I15" s="27"/>
    </row>
    <row r="16" spans="1:28" ht="15.75" customHeight="1" x14ac:dyDescent="0.2">
      <c r="B16" s="609"/>
      <c r="C16" s="609"/>
      <c r="D16" s="609"/>
      <c r="E16" s="609"/>
      <c r="F16" s="609"/>
      <c r="I16" s="27"/>
    </row>
    <row r="17" spans="2:9" ht="15.75" customHeight="1" x14ac:dyDescent="0.2">
      <c r="B17" s="609"/>
      <c r="C17" s="609"/>
      <c r="D17" s="609"/>
      <c r="E17" s="609"/>
      <c r="F17" s="609"/>
      <c r="I17" s="27"/>
    </row>
    <row r="18" spans="2:9" ht="15.75" customHeight="1" x14ac:dyDescent="0.2">
      <c r="B18" s="674" t="s">
        <v>557</v>
      </c>
      <c r="C18" s="674"/>
      <c r="I18" s="27"/>
    </row>
    <row r="19" spans="2:9" ht="15.75" customHeight="1" x14ac:dyDescent="0.2">
      <c r="I19" s="27"/>
    </row>
    <row r="20" spans="2:9" ht="15.75" customHeight="1" x14ac:dyDescent="0.2">
      <c r="I20" s="27"/>
    </row>
    <row r="21" spans="2:9" ht="15.75" customHeight="1" x14ac:dyDescent="0.2">
      <c r="I21" s="27"/>
    </row>
    <row r="22" spans="2:9" ht="15.75" customHeight="1" x14ac:dyDescent="0.2">
      <c r="I22" s="27"/>
    </row>
    <row r="23" spans="2:9" ht="15.75" customHeight="1" x14ac:dyDescent="0.2">
      <c r="I23" s="27"/>
    </row>
    <row r="24" spans="2:9" ht="15.75" customHeight="1" x14ac:dyDescent="0.2">
      <c r="I24" s="27"/>
    </row>
    <row r="25" spans="2:9" ht="15.75" customHeight="1" x14ac:dyDescent="0.2">
      <c r="I25" s="27"/>
    </row>
    <row r="26" spans="2:9" ht="15.75" customHeight="1" x14ac:dyDescent="0.2">
      <c r="I26" s="27"/>
    </row>
    <row r="27" spans="2:9" ht="15.75" customHeight="1" x14ac:dyDescent="0.2">
      <c r="I27" s="27"/>
    </row>
    <row r="28" spans="2:9" ht="15.75" customHeight="1" x14ac:dyDescent="0.2">
      <c r="I28" s="27"/>
    </row>
    <row r="29" spans="2:9" ht="15.75" customHeight="1" x14ac:dyDescent="0.2">
      <c r="I29" s="27"/>
    </row>
    <row r="30" spans="2:9" ht="15.75" customHeight="1" x14ac:dyDescent="0.2">
      <c r="I30" s="27"/>
    </row>
    <row r="31" spans="2:9" ht="15.75" customHeight="1" x14ac:dyDescent="0.2">
      <c r="I31" s="27"/>
    </row>
    <row r="32" spans="2:9" ht="15.75" customHeight="1" x14ac:dyDescent="0.2">
      <c r="I32" s="27"/>
    </row>
    <row r="33" spans="9:9" ht="15.75" customHeight="1" x14ac:dyDescent="0.2">
      <c r="I33" s="27"/>
    </row>
    <row r="34" spans="9:9" ht="15.75" customHeight="1" x14ac:dyDescent="0.2">
      <c r="I34" s="27"/>
    </row>
    <row r="35" spans="9:9" ht="15.75" customHeight="1" x14ac:dyDescent="0.2">
      <c r="I35" s="27"/>
    </row>
    <row r="36" spans="9:9" ht="15.75" customHeight="1" x14ac:dyDescent="0.2">
      <c r="I36" s="27"/>
    </row>
    <row r="37" spans="9:9" ht="15.75" customHeight="1" x14ac:dyDescent="0.2">
      <c r="I37" s="27"/>
    </row>
    <row r="38" spans="9:9" ht="15.75" customHeight="1" x14ac:dyDescent="0.2">
      <c r="I38" s="27"/>
    </row>
    <row r="39" spans="9:9" ht="15.75" customHeight="1" x14ac:dyDescent="0.2">
      <c r="I39" s="27"/>
    </row>
    <row r="40" spans="9:9" ht="15.75" customHeight="1" x14ac:dyDescent="0.2">
      <c r="I40" s="27"/>
    </row>
    <row r="41" spans="9:9" ht="15.75" customHeight="1" x14ac:dyDescent="0.2">
      <c r="I41" s="27"/>
    </row>
    <row r="42" spans="9:9" ht="15.75" customHeight="1" x14ac:dyDescent="0.2">
      <c r="I42" s="27"/>
    </row>
    <row r="43" spans="9:9" ht="15.75" customHeight="1" x14ac:dyDescent="0.2">
      <c r="I43" s="27"/>
    </row>
    <row r="44" spans="9:9" ht="15.75" customHeight="1" x14ac:dyDescent="0.2">
      <c r="I44" s="27"/>
    </row>
    <row r="45" spans="9:9" ht="15.75" customHeight="1" x14ac:dyDescent="0.2">
      <c r="I45" s="27"/>
    </row>
    <row r="46" spans="9:9" ht="15.75" customHeight="1" x14ac:dyDescent="0.2">
      <c r="I46" s="27"/>
    </row>
    <row r="47" spans="9:9" ht="15.75" customHeight="1" x14ac:dyDescent="0.2">
      <c r="I47" s="27"/>
    </row>
    <row r="48" spans="9:9" ht="15.75" customHeight="1" x14ac:dyDescent="0.2">
      <c r="I48" s="27"/>
    </row>
    <row r="49" spans="9:9" ht="15.75" customHeight="1" x14ac:dyDescent="0.2">
      <c r="I49" s="27"/>
    </row>
    <row r="50" spans="9:9" ht="15.75" customHeight="1" x14ac:dyDescent="0.2">
      <c r="I50" s="27"/>
    </row>
    <row r="51" spans="9:9" ht="15.75" customHeight="1" x14ac:dyDescent="0.2">
      <c r="I51" s="27"/>
    </row>
    <row r="52" spans="9:9" ht="15.75" customHeight="1" x14ac:dyDescent="0.2">
      <c r="I52" s="27"/>
    </row>
    <row r="53" spans="9:9" ht="15.75" customHeight="1" x14ac:dyDescent="0.2">
      <c r="I53" s="27"/>
    </row>
    <row r="54" spans="9:9" ht="15.75" customHeight="1" x14ac:dyDescent="0.2">
      <c r="I54" s="27"/>
    </row>
    <row r="55" spans="9:9" ht="15.75" customHeight="1" x14ac:dyDescent="0.2">
      <c r="I55" s="27"/>
    </row>
    <row r="56" spans="9:9" ht="15.75" customHeight="1" x14ac:dyDescent="0.2">
      <c r="I56" s="27"/>
    </row>
    <row r="57" spans="9:9" ht="15.75" customHeight="1" x14ac:dyDescent="0.2">
      <c r="I57" s="27"/>
    </row>
    <row r="58" spans="9:9" ht="15.75" customHeight="1" x14ac:dyDescent="0.2">
      <c r="I58" s="27"/>
    </row>
    <row r="59" spans="9:9" ht="15.75" customHeight="1" x14ac:dyDescent="0.2">
      <c r="I59" s="27"/>
    </row>
    <row r="60" spans="9:9" ht="15.75" customHeight="1" x14ac:dyDescent="0.2">
      <c r="I60" s="27"/>
    </row>
    <row r="61" spans="9:9" ht="15.75" customHeight="1" x14ac:dyDescent="0.2">
      <c r="I61" s="27"/>
    </row>
    <row r="62" spans="9:9" ht="15.75" customHeight="1" x14ac:dyDescent="0.2">
      <c r="I62" s="27"/>
    </row>
    <row r="63" spans="9:9" ht="15.75" customHeight="1" x14ac:dyDescent="0.2">
      <c r="I63" s="27"/>
    </row>
    <row r="64" spans="9:9" ht="15.75" customHeight="1" x14ac:dyDescent="0.2">
      <c r="I64" s="27"/>
    </row>
    <row r="65" spans="9:9" ht="15.75" customHeight="1" x14ac:dyDescent="0.2">
      <c r="I65" s="27"/>
    </row>
    <row r="66" spans="9:9" ht="15.75" customHeight="1" x14ac:dyDescent="0.2">
      <c r="I66" s="27"/>
    </row>
    <row r="67" spans="9:9" ht="15.75" customHeight="1" x14ac:dyDescent="0.2">
      <c r="I67" s="27"/>
    </row>
    <row r="68" spans="9:9" ht="15.75" customHeight="1" x14ac:dyDescent="0.2">
      <c r="I68" s="27"/>
    </row>
    <row r="69" spans="9:9" ht="15.75" customHeight="1" x14ac:dyDescent="0.2">
      <c r="I69" s="27"/>
    </row>
    <row r="70" spans="9:9" ht="15.75" customHeight="1" x14ac:dyDescent="0.2">
      <c r="I70" s="27"/>
    </row>
    <row r="71" spans="9:9" ht="15.75" customHeight="1" x14ac:dyDescent="0.2">
      <c r="I71" s="27"/>
    </row>
    <row r="72" spans="9:9" ht="15.75" customHeight="1" x14ac:dyDescent="0.2">
      <c r="I72" s="27"/>
    </row>
    <row r="73" spans="9:9" ht="15.75" customHeight="1" x14ac:dyDescent="0.2">
      <c r="I73" s="27"/>
    </row>
    <row r="74" spans="9:9" ht="15.75" customHeight="1" x14ac:dyDescent="0.2">
      <c r="I74" s="27"/>
    </row>
    <row r="75" spans="9:9" ht="15.75" customHeight="1" x14ac:dyDescent="0.2">
      <c r="I75" s="27"/>
    </row>
    <row r="76" spans="9:9" ht="15.75" customHeight="1" x14ac:dyDescent="0.2">
      <c r="I76" s="27"/>
    </row>
    <row r="77" spans="9:9" ht="15.75" customHeight="1" x14ac:dyDescent="0.2">
      <c r="I77" s="27"/>
    </row>
    <row r="78" spans="9:9" ht="15.75" customHeight="1" x14ac:dyDescent="0.2">
      <c r="I78" s="27"/>
    </row>
    <row r="79" spans="9:9" ht="15.75" customHeight="1" x14ac:dyDescent="0.2">
      <c r="I79" s="27"/>
    </row>
    <row r="80" spans="9:9" ht="15.75" customHeight="1" x14ac:dyDescent="0.2">
      <c r="I80" s="27"/>
    </row>
    <row r="81" spans="9:9" ht="15.75" customHeight="1" x14ac:dyDescent="0.2">
      <c r="I81" s="27"/>
    </row>
    <row r="82" spans="9:9" ht="15.75" customHeight="1" x14ac:dyDescent="0.2">
      <c r="I82" s="27"/>
    </row>
    <row r="83" spans="9:9" ht="15.75" customHeight="1" x14ac:dyDescent="0.2">
      <c r="I83" s="27"/>
    </row>
    <row r="84" spans="9:9" ht="15.75" customHeight="1" x14ac:dyDescent="0.2">
      <c r="I84" s="27"/>
    </row>
    <row r="85" spans="9:9" ht="15.75" customHeight="1" x14ac:dyDescent="0.2">
      <c r="I85" s="27"/>
    </row>
    <row r="86" spans="9:9" ht="15.75" customHeight="1" x14ac:dyDescent="0.2">
      <c r="I86" s="27"/>
    </row>
    <row r="87" spans="9:9" ht="15.75" customHeight="1" x14ac:dyDescent="0.2">
      <c r="I87" s="27"/>
    </row>
    <row r="88" spans="9:9" ht="15.75" customHeight="1" x14ac:dyDescent="0.2">
      <c r="I88" s="27"/>
    </row>
    <row r="89" spans="9:9" ht="15.75" customHeight="1" x14ac:dyDescent="0.2">
      <c r="I89" s="27"/>
    </row>
    <row r="90" spans="9:9" ht="15.75" customHeight="1" x14ac:dyDescent="0.2">
      <c r="I90" s="27"/>
    </row>
    <row r="91" spans="9:9" ht="15.75" customHeight="1" x14ac:dyDescent="0.2">
      <c r="I91" s="27"/>
    </row>
    <row r="92" spans="9:9" ht="15.75" customHeight="1" x14ac:dyDescent="0.2">
      <c r="I92" s="27"/>
    </row>
    <row r="93" spans="9:9" ht="15.75" customHeight="1" x14ac:dyDescent="0.2">
      <c r="I93" s="27"/>
    </row>
    <row r="94" spans="9:9" ht="15.75" customHeight="1" x14ac:dyDescent="0.2">
      <c r="I94" s="27"/>
    </row>
    <row r="95" spans="9:9" ht="15.75" customHeight="1" x14ac:dyDescent="0.2">
      <c r="I95" s="27"/>
    </row>
    <row r="96" spans="9:9" ht="15.75" customHeight="1" x14ac:dyDescent="0.2">
      <c r="I96" s="27"/>
    </row>
    <row r="97" spans="9:9" ht="15.75" customHeight="1" x14ac:dyDescent="0.2">
      <c r="I97" s="27"/>
    </row>
    <row r="98" spans="9:9" ht="15.75" customHeight="1" x14ac:dyDescent="0.2">
      <c r="I98" s="27"/>
    </row>
    <row r="99" spans="9:9" ht="15.75" customHeight="1" x14ac:dyDescent="0.2">
      <c r="I99" s="27"/>
    </row>
    <row r="100" spans="9:9" ht="15.75" customHeight="1" x14ac:dyDescent="0.2">
      <c r="I100" s="27"/>
    </row>
    <row r="101" spans="9:9" ht="15.75" customHeight="1" x14ac:dyDescent="0.2">
      <c r="I101" s="27"/>
    </row>
    <row r="102" spans="9:9" ht="15.75" customHeight="1" x14ac:dyDescent="0.2">
      <c r="I102" s="27"/>
    </row>
    <row r="103" spans="9:9" ht="15.75" customHeight="1" x14ac:dyDescent="0.2">
      <c r="I103" s="27"/>
    </row>
    <row r="104" spans="9:9" ht="15.75" customHeight="1" x14ac:dyDescent="0.2">
      <c r="I104" s="27"/>
    </row>
    <row r="105" spans="9:9" ht="15.75" customHeight="1" x14ac:dyDescent="0.2">
      <c r="I105" s="27"/>
    </row>
    <row r="106" spans="9:9" ht="15.75" customHeight="1" x14ac:dyDescent="0.2">
      <c r="I106" s="27"/>
    </row>
    <row r="107" spans="9:9" ht="15.75" customHeight="1" x14ac:dyDescent="0.2">
      <c r="I107" s="27"/>
    </row>
    <row r="108" spans="9:9" ht="15.75" customHeight="1" x14ac:dyDescent="0.2">
      <c r="I108" s="27"/>
    </row>
    <row r="109" spans="9:9" ht="15.75" customHeight="1" x14ac:dyDescent="0.2">
      <c r="I109" s="27"/>
    </row>
    <row r="110" spans="9:9" ht="15.75" customHeight="1" x14ac:dyDescent="0.2">
      <c r="I110" s="27"/>
    </row>
    <row r="111" spans="9:9" ht="15.75" customHeight="1" x14ac:dyDescent="0.2">
      <c r="I111" s="27"/>
    </row>
    <row r="112" spans="9:9" ht="15.75" customHeight="1" x14ac:dyDescent="0.2">
      <c r="I112" s="27"/>
    </row>
    <row r="113" spans="9:9" ht="15.75" customHeight="1" x14ac:dyDescent="0.2">
      <c r="I113" s="27"/>
    </row>
    <row r="114" spans="9:9" ht="15.75" customHeight="1" x14ac:dyDescent="0.2">
      <c r="I114" s="27"/>
    </row>
    <row r="115" spans="9:9" ht="15.75" customHeight="1" x14ac:dyDescent="0.2">
      <c r="I115" s="27"/>
    </row>
    <row r="116" spans="9:9" ht="15.75" customHeight="1" x14ac:dyDescent="0.2">
      <c r="I116" s="27"/>
    </row>
    <row r="117" spans="9:9" ht="15.75" customHeight="1" x14ac:dyDescent="0.2">
      <c r="I117" s="27"/>
    </row>
    <row r="118" spans="9:9" ht="15.75" customHeight="1" x14ac:dyDescent="0.2">
      <c r="I118" s="27"/>
    </row>
    <row r="119" spans="9:9" ht="15.75" customHeight="1" x14ac:dyDescent="0.2">
      <c r="I119" s="27"/>
    </row>
    <row r="120" spans="9:9" ht="15.75" customHeight="1" x14ac:dyDescent="0.2">
      <c r="I120" s="27"/>
    </row>
    <row r="121" spans="9:9" ht="15.75" customHeight="1" x14ac:dyDescent="0.2">
      <c r="I121" s="27"/>
    </row>
    <row r="122" spans="9:9" ht="15.75" customHeight="1" x14ac:dyDescent="0.2">
      <c r="I122" s="27"/>
    </row>
    <row r="123" spans="9:9" ht="15.75" customHeight="1" x14ac:dyDescent="0.2">
      <c r="I123" s="27"/>
    </row>
    <row r="124" spans="9:9" ht="15.75" customHeight="1" x14ac:dyDescent="0.2">
      <c r="I124" s="27"/>
    </row>
    <row r="125" spans="9:9" ht="15.75" customHeight="1" x14ac:dyDescent="0.2">
      <c r="I125" s="27"/>
    </row>
    <row r="126" spans="9:9" ht="15.75" customHeight="1" x14ac:dyDescent="0.2">
      <c r="I126" s="27"/>
    </row>
    <row r="127" spans="9:9" ht="15.75" customHeight="1" x14ac:dyDescent="0.2">
      <c r="I127" s="27"/>
    </row>
    <row r="128" spans="9:9" ht="15.75" customHeight="1" x14ac:dyDescent="0.2">
      <c r="I128" s="27"/>
    </row>
    <row r="129" spans="9:9" ht="15.75" customHeight="1" x14ac:dyDescent="0.2">
      <c r="I129" s="27"/>
    </row>
    <row r="130" spans="9:9" ht="15.75" customHeight="1" x14ac:dyDescent="0.2">
      <c r="I130" s="27"/>
    </row>
    <row r="131" spans="9:9" ht="15.75" customHeight="1" x14ac:dyDescent="0.2">
      <c r="I131" s="27"/>
    </row>
    <row r="132" spans="9:9" ht="15.75" customHeight="1" x14ac:dyDescent="0.2">
      <c r="I132" s="27"/>
    </row>
    <row r="133" spans="9:9" ht="15.75" customHeight="1" x14ac:dyDescent="0.2">
      <c r="I133" s="27"/>
    </row>
    <row r="134" spans="9:9" ht="15.75" customHeight="1" x14ac:dyDescent="0.2">
      <c r="I134" s="27"/>
    </row>
    <row r="135" spans="9:9" ht="15.75" customHeight="1" x14ac:dyDescent="0.2">
      <c r="I135" s="27"/>
    </row>
    <row r="136" spans="9:9" ht="15.75" customHeight="1" x14ac:dyDescent="0.2">
      <c r="I136" s="27"/>
    </row>
    <row r="137" spans="9:9" ht="15.75" customHeight="1" x14ac:dyDescent="0.2">
      <c r="I137" s="27"/>
    </row>
    <row r="138" spans="9:9" ht="15.75" customHeight="1" x14ac:dyDescent="0.2">
      <c r="I138" s="27"/>
    </row>
    <row r="139" spans="9:9" ht="15.75" customHeight="1" x14ac:dyDescent="0.2">
      <c r="I139" s="27"/>
    </row>
    <row r="140" spans="9:9" ht="15.75" customHeight="1" x14ac:dyDescent="0.2">
      <c r="I140" s="27"/>
    </row>
    <row r="141" spans="9:9" ht="15.75" customHeight="1" x14ac:dyDescent="0.2">
      <c r="I141" s="27"/>
    </row>
    <row r="142" spans="9:9" ht="15.75" customHeight="1" x14ac:dyDescent="0.2">
      <c r="I142" s="27"/>
    </row>
    <row r="143" spans="9:9" ht="15.75" customHeight="1" x14ac:dyDescent="0.2">
      <c r="I143" s="27"/>
    </row>
    <row r="144" spans="9:9" ht="15.75" customHeight="1" x14ac:dyDescent="0.2">
      <c r="I144" s="27"/>
    </row>
    <row r="145" spans="9:9" ht="15.75" customHeight="1" x14ac:dyDescent="0.2">
      <c r="I145" s="27"/>
    </row>
    <row r="146" spans="9:9" ht="15.75" customHeight="1" x14ac:dyDescent="0.2">
      <c r="I146" s="27"/>
    </row>
    <row r="147" spans="9:9" ht="15.75" customHeight="1" x14ac:dyDescent="0.2">
      <c r="I147" s="27"/>
    </row>
    <row r="148" spans="9:9" ht="15.75" customHeight="1" x14ac:dyDescent="0.2">
      <c r="I148" s="27"/>
    </row>
    <row r="149" spans="9:9" ht="15.75" customHeight="1" x14ac:dyDescent="0.2">
      <c r="I149" s="27"/>
    </row>
    <row r="150" spans="9:9" ht="15.75" customHeight="1" x14ac:dyDescent="0.2">
      <c r="I150" s="27"/>
    </row>
    <row r="151" spans="9:9" ht="15.75" customHeight="1" x14ac:dyDescent="0.2">
      <c r="I151" s="27"/>
    </row>
    <row r="152" spans="9:9" ht="15.75" customHeight="1" x14ac:dyDescent="0.2">
      <c r="I152" s="27"/>
    </row>
    <row r="153" spans="9:9" ht="15.75" customHeight="1" x14ac:dyDescent="0.2">
      <c r="I153" s="27"/>
    </row>
    <row r="154" spans="9:9" ht="15.75" customHeight="1" x14ac:dyDescent="0.2">
      <c r="I154" s="27"/>
    </row>
    <row r="155" spans="9:9" ht="15.75" customHeight="1" x14ac:dyDescent="0.2">
      <c r="I155" s="27"/>
    </row>
    <row r="156" spans="9:9" ht="15.75" customHeight="1" x14ac:dyDescent="0.2">
      <c r="I156" s="27"/>
    </row>
    <row r="157" spans="9:9" ht="15.75" customHeight="1" x14ac:dyDescent="0.2">
      <c r="I157" s="27"/>
    </row>
    <row r="158" spans="9:9" ht="15.75" customHeight="1" x14ac:dyDescent="0.2">
      <c r="I158" s="27"/>
    </row>
    <row r="159" spans="9:9" ht="15.75" customHeight="1" x14ac:dyDescent="0.2">
      <c r="I159" s="27"/>
    </row>
    <row r="160" spans="9:9" ht="15.75" customHeight="1" x14ac:dyDescent="0.2">
      <c r="I160" s="27"/>
    </row>
    <row r="161" spans="9:9" ht="15.75" customHeight="1" x14ac:dyDescent="0.2">
      <c r="I161" s="27"/>
    </row>
    <row r="162" spans="9:9" ht="15.75" customHeight="1" x14ac:dyDescent="0.2">
      <c r="I162" s="27"/>
    </row>
    <row r="163" spans="9:9" ht="15.75" customHeight="1" x14ac:dyDescent="0.2">
      <c r="I163" s="27"/>
    </row>
    <row r="164" spans="9:9" ht="15.75" customHeight="1" x14ac:dyDescent="0.2">
      <c r="I164" s="27"/>
    </row>
    <row r="165" spans="9:9" ht="15.75" customHeight="1" x14ac:dyDescent="0.2">
      <c r="I165" s="27"/>
    </row>
    <row r="166" spans="9:9" ht="15.75" customHeight="1" x14ac:dyDescent="0.2">
      <c r="I166" s="27"/>
    </row>
    <row r="167" spans="9:9" ht="15.75" customHeight="1" x14ac:dyDescent="0.2">
      <c r="I167" s="27"/>
    </row>
    <row r="168" spans="9:9" ht="15.75" customHeight="1" x14ac:dyDescent="0.2">
      <c r="I168" s="27"/>
    </row>
    <row r="169" spans="9:9" ht="15.75" customHeight="1" x14ac:dyDescent="0.2">
      <c r="I169" s="27"/>
    </row>
    <row r="170" spans="9:9" ht="15.75" customHeight="1" x14ac:dyDescent="0.2">
      <c r="I170" s="27"/>
    </row>
    <row r="171" spans="9:9" ht="15.75" customHeight="1" x14ac:dyDescent="0.2">
      <c r="I171" s="27"/>
    </row>
    <row r="172" spans="9:9" ht="15.75" customHeight="1" x14ac:dyDescent="0.2">
      <c r="I172" s="27"/>
    </row>
    <row r="173" spans="9:9" ht="15.75" customHeight="1" x14ac:dyDescent="0.2">
      <c r="I173" s="27"/>
    </row>
    <row r="174" spans="9:9" ht="15.75" customHeight="1" x14ac:dyDescent="0.2">
      <c r="I174" s="27"/>
    </row>
    <row r="175" spans="9:9" ht="15.75" customHeight="1" x14ac:dyDescent="0.2">
      <c r="I175" s="27"/>
    </row>
    <row r="176" spans="9:9" ht="15.75" customHeight="1" x14ac:dyDescent="0.2">
      <c r="I176" s="27"/>
    </row>
    <row r="177" spans="9:9" ht="15.75" customHeight="1" x14ac:dyDescent="0.2">
      <c r="I177" s="27"/>
    </row>
    <row r="178" spans="9:9" ht="15.75" customHeight="1" x14ac:dyDescent="0.2">
      <c r="I178" s="27"/>
    </row>
    <row r="179" spans="9:9" ht="15.75" customHeight="1" x14ac:dyDescent="0.2">
      <c r="I179" s="27"/>
    </row>
    <row r="180" spans="9:9" ht="15.75" customHeight="1" x14ac:dyDescent="0.2">
      <c r="I180" s="27"/>
    </row>
    <row r="181" spans="9:9" ht="15.75" customHeight="1" x14ac:dyDescent="0.2">
      <c r="I181" s="27"/>
    </row>
    <row r="182" spans="9:9" ht="15.75" customHeight="1" x14ac:dyDescent="0.2">
      <c r="I182" s="27"/>
    </row>
    <row r="183" spans="9:9" ht="15.75" customHeight="1" x14ac:dyDescent="0.2">
      <c r="I183" s="27"/>
    </row>
    <row r="184" spans="9:9" ht="15.75" customHeight="1" x14ac:dyDescent="0.2">
      <c r="I184" s="27"/>
    </row>
    <row r="185" spans="9:9" ht="15.75" customHeight="1" x14ac:dyDescent="0.2">
      <c r="I185" s="27"/>
    </row>
    <row r="186" spans="9:9" ht="15.75" customHeight="1" x14ac:dyDescent="0.2">
      <c r="I186" s="27"/>
    </row>
    <row r="187" spans="9:9" ht="15.75" customHeight="1" x14ac:dyDescent="0.2">
      <c r="I187" s="27"/>
    </row>
    <row r="188" spans="9:9" ht="15.75" customHeight="1" x14ac:dyDescent="0.2">
      <c r="I188" s="27"/>
    </row>
    <row r="189" spans="9:9" ht="15.75" customHeight="1" x14ac:dyDescent="0.2">
      <c r="I189" s="27"/>
    </row>
    <row r="190" spans="9:9" ht="15.75" customHeight="1" x14ac:dyDescent="0.2">
      <c r="I190" s="27"/>
    </row>
    <row r="191" spans="9:9" ht="15.75" customHeight="1" x14ac:dyDescent="0.2">
      <c r="I191" s="27"/>
    </row>
    <row r="192" spans="9:9" ht="15.75" customHeight="1" x14ac:dyDescent="0.2">
      <c r="I192" s="27"/>
    </row>
    <row r="193" spans="9:9" ht="15.75" customHeight="1" x14ac:dyDescent="0.2">
      <c r="I193" s="27"/>
    </row>
    <row r="194" spans="9:9" ht="15.75" customHeight="1" x14ac:dyDescent="0.2">
      <c r="I194" s="27"/>
    </row>
    <row r="195" spans="9:9" ht="15.75" customHeight="1" x14ac:dyDescent="0.2">
      <c r="I195" s="27"/>
    </row>
    <row r="196" spans="9:9" ht="15.75" customHeight="1" x14ac:dyDescent="0.2">
      <c r="I196" s="27"/>
    </row>
    <row r="197" spans="9:9" ht="15.75" customHeight="1" x14ac:dyDescent="0.2">
      <c r="I197" s="27"/>
    </row>
    <row r="198" spans="9:9" ht="15.75" customHeight="1" x14ac:dyDescent="0.2">
      <c r="I198" s="27"/>
    </row>
    <row r="199" spans="9:9" ht="15.75" customHeight="1" x14ac:dyDescent="0.2">
      <c r="I199" s="27"/>
    </row>
    <row r="200" spans="9:9" ht="15.75" customHeight="1" x14ac:dyDescent="0.2">
      <c r="I200" s="27"/>
    </row>
    <row r="201" spans="9:9" ht="15.75" customHeight="1" x14ac:dyDescent="0.2">
      <c r="I201" s="27"/>
    </row>
    <row r="202" spans="9:9" ht="15.75" customHeight="1" x14ac:dyDescent="0.2">
      <c r="I202" s="27"/>
    </row>
    <row r="203" spans="9:9" ht="15.75" customHeight="1" x14ac:dyDescent="0.2">
      <c r="I203" s="27"/>
    </row>
    <row r="204" spans="9:9" ht="15.75" customHeight="1" x14ac:dyDescent="0.2">
      <c r="I204" s="27"/>
    </row>
    <row r="205" spans="9:9" ht="15.75" customHeight="1" x14ac:dyDescent="0.2">
      <c r="I205" s="27"/>
    </row>
    <row r="206" spans="9:9" ht="15.75" customHeight="1" x14ac:dyDescent="0.2">
      <c r="I206" s="27"/>
    </row>
    <row r="207" spans="9:9" ht="15.75" customHeight="1" x14ac:dyDescent="0.2">
      <c r="I207" s="27"/>
    </row>
    <row r="208" spans="9:9" ht="15.75" customHeight="1" x14ac:dyDescent="0.2">
      <c r="I208" s="27"/>
    </row>
    <row r="209" spans="9:9" ht="15.75" customHeight="1" x14ac:dyDescent="0.2">
      <c r="I209" s="27"/>
    </row>
    <row r="210" spans="9:9" ht="15.75" customHeight="1" x14ac:dyDescent="0.2">
      <c r="I210" s="27"/>
    </row>
    <row r="211" spans="9:9" ht="15.75" customHeight="1" x14ac:dyDescent="0.2">
      <c r="I211" s="27"/>
    </row>
    <row r="212" spans="9:9" ht="15.75" customHeight="1" x14ac:dyDescent="0.2">
      <c r="I212" s="27"/>
    </row>
    <row r="213" spans="9:9" ht="15.75" customHeight="1" x14ac:dyDescent="0.2">
      <c r="I213" s="27"/>
    </row>
    <row r="214" spans="9:9" ht="15.75" customHeight="1" x14ac:dyDescent="0.2"/>
    <row r="215" spans="9:9" ht="15.75" customHeight="1" x14ac:dyDescent="0.2"/>
    <row r="216" spans="9:9" ht="15.75" customHeight="1" x14ac:dyDescent="0.2"/>
    <row r="217" spans="9:9" ht="15.75" customHeight="1" x14ac:dyDescent="0.2"/>
    <row r="218" spans="9:9" ht="15.75" customHeight="1" x14ac:dyDescent="0.2"/>
    <row r="219" spans="9:9" ht="15.75" customHeight="1" x14ac:dyDescent="0.2"/>
    <row r="220" spans="9:9" ht="15.75" customHeight="1" x14ac:dyDescent="0.2"/>
    <row r="221" spans="9:9" ht="15.75" customHeight="1" x14ac:dyDescent="0.2"/>
    <row r="222" spans="9:9" ht="15.75" customHeight="1" x14ac:dyDescent="0.2"/>
    <row r="223" spans="9:9" ht="15.75" customHeight="1" x14ac:dyDescent="0.2"/>
    <row r="224" spans="9:9"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sheetData>
  <mergeCells count="14">
    <mergeCell ref="B18:C18"/>
    <mergeCell ref="AB11:AB12"/>
    <mergeCell ref="B14:F14"/>
    <mergeCell ref="B15:F17"/>
    <mergeCell ref="AA11:AA12"/>
    <mergeCell ref="B9:E9"/>
    <mergeCell ref="F9:J9"/>
    <mergeCell ref="K9:N9"/>
    <mergeCell ref="B8:O8"/>
    <mergeCell ref="B3:O3"/>
    <mergeCell ref="B4:O4"/>
    <mergeCell ref="B5:O5"/>
    <mergeCell ref="B6:O6"/>
    <mergeCell ref="B7:O7"/>
  </mergeCells>
  <hyperlinks>
    <hyperlink ref="U12" r:id="rId1" xr:uid="{E54B8C06-B887-4E3D-B7ED-F8D6F419F9A3}"/>
    <hyperlink ref="S12" r:id="rId2" xr:uid="{2B51EDDE-6F42-4F11-AF54-61D046FD58C1}"/>
    <hyperlink ref="Q12" r:id="rId3" xr:uid="{BBACBC47-8450-416C-B5F6-37636CAE6C15}"/>
    <hyperlink ref="Q11" r:id="rId4" display="1711" xr:uid="{6D102FA5-4E58-4CC8-AE2B-140627A7A8B4}"/>
    <hyperlink ref="S11" r:id="rId5" display="1711" xr:uid="{CEC25715-088B-4D71-AC0A-BB120E29884D}"/>
    <hyperlink ref="U11" r:id="rId6" display="1711" xr:uid="{970580A9-8C73-461A-93BC-65B1DA5650FE}"/>
    <hyperlink ref="W11" r:id="rId7" display="1711" xr:uid="{ACA96A84-6FE9-415F-A074-A0D322BF4154}"/>
    <hyperlink ref="W12" r:id="rId8" display="1711" xr:uid="{685E09DD-78AB-438B-865B-E2CB2AE448F0}"/>
  </hyperlinks>
  <pageMargins left="0" right="0" top="0" bottom="0" header="0" footer="0"/>
  <pageSetup scale="19" fitToHeight="0" orientation="landscape" r:id="rId9"/>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E598"/>
  </sheetPr>
  <dimension ref="A1:Z1000"/>
  <sheetViews>
    <sheetView zoomScale="70" zoomScaleNormal="70" workbookViewId="0">
      <selection activeCell="C10" sqref="C10"/>
    </sheetView>
  </sheetViews>
  <sheetFormatPr baseColWidth="10" defaultColWidth="12.5" defaultRowHeight="15" customHeight="1" x14ac:dyDescent="0.2"/>
  <cols>
    <col min="1" max="1" width="5" style="26" customWidth="1"/>
    <col min="2" max="2" width="14.5" style="26" customWidth="1"/>
    <col min="3" max="3" width="100.5" style="26" customWidth="1"/>
    <col min="4" max="4" width="36.5" style="26" customWidth="1"/>
    <col min="5" max="5" width="18.5" style="26" customWidth="1"/>
    <col min="6" max="26" width="9" style="26" customWidth="1"/>
    <col min="27" max="16384" width="12.5" style="26"/>
  </cols>
  <sheetData>
    <row r="1" spans="1:26" ht="15" customHeight="1" x14ac:dyDescent="0.2">
      <c r="A1" s="53"/>
      <c r="B1" s="53"/>
      <c r="C1" s="53"/>
      <c r="D1" s="53"/>
      <c r="E1" s="53"/>
      <c r="F1" s="53"/>
      <c r="G1" s="53"/>
      <c r="H1" s="53"/>
      <c r="I1" s="53"/>
      <c r="J1" s="53"/>
      <c r="K1" s="53"/>
      <c r="L1" s="53"/>
      <c r="M1" s="53"/>
      <c r="N1" s="53"/>
      <c r="O1" s="53"/>
      <c r="P1" s="53"/>
      <c r="Q1" s="53"/>
      <c r="R1" s="53"/>
      <c r="S1" s="53"/>
      <c r="T1" s="53"/>
      <c r="U1" s="53"/>
      <c r="V1" s="53"/>
      <c r="W1" s="53"/>
      <c r="X1" s="53"/>
      <c r="Y1" s="53"/>
      <c r="Z1" s="53"/>
    </row>
    <row r="2" spans="1:26" ht="15" customHeight="1" x14ac:dyDescent="0.2">
      <c r="A2" s="53"/>
      <c r="B2" s="70"/>
      <c r="C2" s="71"/>
      <c r="D2" s="71"/>
      <c r="E2" s="72"/>
      <c r="F2" s="53"/>
      <c r="G2" s="53"/>
      <c r="H2" s="53"/>
      <c r="I2" s="53"/>
      <c r="J2" s="53"/>
      <c r="K2" s="53"/>
      <c r="L2" s="53"/>
      <c r="M2" s="53"/>
      <c r="N2" s="53"/>
      <c r="O2" s="53"/>
      <c r="P2" s="53"/>
      <c r="Q2" s="53"/>
      <c r="R2" s="53"/>
      <c r="S2" s="53"/>
      <c r="T2" s="53"/>
      <c r="U2" s="53"/>
      <c r="V2" s="53"/>
      <c r="W2" s="53"/>
      <c r="X2" s="53"/>
      <c r="Y2" s="53"/>
      <c r="Z2" s="53"/>
    </row>
    <row r="3" spans="1:26" ht="60.75" customHeight="1" thickBot="1" x14ac:dyDescent="0.25">
      <c r="A3" s="53"/>
      <c r="B3" s="679" t="s">
        <v>156</v>
      </c>
      <c r="C3" s="551"/>
      <c r="D3" s="551"/>
      <c r="E3" s="560"/>
      <c r="F3" s="53"/>
      <c r="G3" s="53"/>
      <c r="H3" s="53"/>
      <c r="I3" s="53"/>
      <c r="J3" s="53"/>
      <c r="K3" s="53"/>
      <c r="L3" s="53"/>
      <c r="M3" s="53"/>
      <c r="N3" s="53"/>
      <c r="O3" s="53"/>
      <c r="P3" s="53"/>
      <c r="Q3" s="53"/>
      <c r="R3" s="53"/>
      <c r="S3" s="53"/>
      <c r="T3" s="53"/>
      <c r="U3" s="53"/>
      <c r="V3" s="53"/>
      <c r="W3" s="53"/>
      <c r="X3" s="53"/>
      <c r="Y3" s="53"/>
      <c r="Z3" s="53"/>
    </row>
    <row r="4" spans="1:26" ht="16.5" customHeight="1" x14ac:dyDescent="0.2">
      <c r="A4" s="53"/>
      <c r="B4" s="85" t="s">
        <v>518</v>
      </c>
      <c r="C4" s="86" t="s">
        <v>519</v>
      </c>
      <c r="D4" s="86" t="s">
        <v>520</v>
      </c>
      <c r="E4" s="86" t="s">
        <v>521</v>
      </c>
      <c r="F4" s="53"/>
      <c r="G4" s="53"/>
      <c r="H4" s="53"/>
      <c r="I4" s="53"/>
      <c r="J4" s="53"/>
      <c r="K4" s="53"/>
      <c r="L4" s="53"/>
      <c r="M4" s="53"/>
      <c r="N4" s="53"/>
      <c r="O4" s="53"/>
      <c r="P4" s="53"/>
      <c r="Q4" s="53"/>
      <c r="R4" s="53"/>
      <c r="S4" s="53"/>
      <c r="T4" s="53"/>
      <c r="U4" s="53"/>
      <c r="V4" s="53"/>
      <c r="W4" s="53"/>
      <c r="X4" s="53"/>
      <c r="Y4" s="53"/>
      <c r="Z4" s="53"/>
    </row>
    <row r="5" spans="1:26" ht="21" customHeight="1" x14ac:dyDescent="0.2">
      <c r="A5" s="53"/>
      <c r="B5" s="87">
        <v>45287</v>
      </c>
      <c r="C5" s="88" t="s">
        <v>522</v>
      </c>
      <c r="D5" s="89" t="s">
        <v>49</v>
      </c>
      <c r="E5" s="90">
        <v>1</v>
      </c>
      <c r="F5" s="73"/>
      <c r="G5" s="73"/>
      <c r="H5" s="73"/>
      <c r="I5" s="73"/>
      <c r="J5" s="73"/>
      <c r="K5" s="73"/>
      <c r="L5" s="73"/>
      <c r="M5" s="73"/>
      <c r="N5" s="73"/>
      <c r="O5" s="73"/>
      <c r="P5" s="73"/>
      <c r="Q5" s="73"/>
      <c r="R5" s="73"/>
      <c r="S5" s="73"/>
      <c r="T5" s="73"/>
      <c r="U5" s="73"/>
      <c r="V5" s="28"/>
      <c r="W5" s="28"/>
      <c r="X5" s="28"/>
      <c r="Y5" s="28"/>
      <c r="Z5" s="28"/>
    </row>
    <row r="6" spans="1:26" ht="30.75" customHeight="1" x14ac:dyDescent="0.2">
      <c r="A6" s="53"/>
      <c r="B6" s="87">
        <v>45393</v>
      </c>
      <c r="C6" s="88" t="s">
        <v>523</v>
      </c>
      <c r="D6" s="89" t="s">
        <v>524</v>
      </c>
      <c r="E6" s="90">
        <v>1</v>
      </c>
      <c r="F6" s="73"/>
      <c r="G6" s="74"/>
      <c r="H6" s="73"/>
      <c r="I6" s="73"/>
      <c r="J6" s="73"/>
      <c r="K6" s="73"/>
      <c r="L6" s="73"/>
      <c r="M6" s="73"/>
      <c r="N6" s="73"/>
      <c r="O6" s="73"/>
      <c r="P6" s="73"/>
      <c r="Q6" s="73"/>
      <c r="R6" s="73"/>
      <c r="S6" s="73"/>
      <c r="T6" s="73"/>
      <c r="U6" s="73"/>
      <c r="V6" s="28"/>
      <c r="W6" s="28"/>
      <c r="X6" s="28"/>
      <c r="Y6" s="28"/>
      <c r="Z6" s="28"/>
    </row>
    <row r="7" spans="1:26" ht="66.75" customHeight="1" x14ac:dyDescent="0.2">
      <c r="A7" s="53"/>
      <c r="B7" s="680">
        <v>45463</v>
      </c>
      <c r="C7" s="84" t="s">
        <v>525</v>
      </c>
      <c r="D7" s="682" t="s">
        <v>526</v>
      </c>
      <c r="E7" s="682">
        <v>2</v>
      </c>
      <c r="F7" s="73"/>
      <c r="G7" s="73"/>
      <c r="H7" s="73"/>
      <c r="I7" s="73"/>
      <c r="J7" s="73"/>
      <c r="K7" s="73"/>
      <c r="L7" s="73"/>
      <c r="M7" s="73"/>
      <c r="N7" s="73"/>
      <c r="O7" s="73"/>
      <c r="P7" s="73"/>
      <c r="Q7" s="73"/>
      <c r="R7" s="73"/>
      <c r="S7" s="73"/>
      <c r="T7" s="73"/>
      <c r="U7" s="73"/>
      <c r="V7" s="28"/>
      <c r="W7" s="28"/>
      <c r="X7" s="28"/>
      <c r="Y7" s="28"/>
      <c r="Z7" s="28"/>
    </row>
    <row r="8" spans="1:26" ht="63.75" customHeight="1" x14ac:dyDescent="0.2">
      <c r="A8" s="53"/>
      <c r="B8" s="681"/>
      <c r="C8" s="84" t="s">
        <v>527</v>
      </c>
      <c r="D8" s="683"/>
      <c r="E8" s="683"/>
      <c r="F8" s="73"/>
      <c r="G8" s="73"/>
      <c r="H8" s="73"/>
      <c r="I8" s="73"/>
      <c r="J8" s="73"/>
      <c r="K8" s="73"/>
      <c r="L8" s="73"/>
      <c r="M8" s="73"/>
      <c r="N8" s="73"/>
      <c r="O8" s="73"/>
      <c r="P8" s="73"/>
      <c r="Q8" s="73"/>
      <c r="R8" s="73"/>
      <c r="S8" s="73"/>
      <c r="T8" s="73"/>
      <c r="U8" s="73"/>
      <c r="V8" s="28"/>
      <c r="W8" s="28"/>
      <c r="X8" s="28"/>
      <c r="Y8" s="28"/>
      <c r="Z8" s="28"/>
    </row>
    <row r="9" spans="1:26" ht="32.25" customHeight="1" x14ac:dyDescent="0.2">
      <c r="A9" s="53"/>
      <c r="B9" s="681"/>
      <c r="C9" s="84" t="s">
        <v>528</v>
      </c>
      <c r="D9" s="683"/>
      <c r="E9" s="683"/>
      <c r="F9" s="73"/>
      <c r="G9" s="73"/>
      <c r="H9" s="73"/>
      <c r="I9" s="73"/>
      <c r="J9" s="73"/>
      <c r="K9" s="73"/>
      <c r="L9" s="73"/>
      <c r="M9" s="73"/>
      <c r="N9" s="73"/>
      <c r="O9" s="73"/>
      <c r="P9" s="73"/>
      <c r="Q9" s="73"/>
      <c r="R9" s="73"/>
      <c r="S9" s="73"/>
      <c r="T9" s="73"/>
      <c r="U9" s="73"/>
      <c r="V9" s="28"/>
      <c r="W9" s="28"/>
      <c r="X9" s="28"/>
      <c r="Y9" s="28"/>
      <c r="Z9" s="28"/>
    </row>
    <row r="10" spans="1:26" ht="114.75" customHeight="1" x14ac:dyDescent="0.2">
      <c r="A10" s="53"/>
      <c r="B10" s="681"/>
      <c r="C10" s="84" t="s">
        <v>529</v>
      </c>
      <c r="D10" s="683"/>
      <c r="E10" s="683"/>
      <c r="F10" s="73"/>
      <c r="G10" s="73"/>
      <c r="H10" s="73"/>
      <c r="I10" s="73"/>
      <c r="J10" s="73"/>
      <c r="K10" s="73"/>
      <c r="L10" s="73"/>
      <c r="M10" s="73"/>
      <c r="N10" s="73"/>
      <c r="O10" s="73"/>
      <c r="P10" s="73"/>
      <c r="Q10" s="73"/>
      <c r="R10" s="73"/>
      <c r="S10" s="73"/>
      <c r="T10" s="73"/>
      <c r="U10" s="73"/>
      <c r="V10" s="28"/>
      <c r="W10" s="28"/>
      <c r="X10" s="28"/>
      <c r="Y10" s="28"/>
      <c r="Z10" s="28"/>
    </row>
    <row r="11" spans="1:26" ht="51" customHeight="1" x14ac:dyDescent="0.2">
      <c r="A11" s="53"/>
      <c r="B11" s="681"/>
      <c r="C11" s="84" t="s">
        <v>530</v>
      </c>
      <c r="D11" s="683"/>
      <c r="E11" s="683"/>
      <c r="F11" s="73"/>
      <c r="G11" s="73"/>
      <c r="H11" s="73"/>
      <c r="I11" s="73"/>
      <c r="J11" s="73"/>
      <c r="K11" s="73"/>
      <c r="L11" s="73"/>
      <c r="M11" s="73"/>
      <c r="N11" s="73"/>
      <c r="O11" s="73"/>
      <c r="P11" s="73"/>
      <c r="Q11" s="73"/>
      <c r="R11" s="73"/>
      <c r="S11" s="73"/>
      <c r="T11" s="73"/>
      <c r="U11" s="73"/>
      <c r="V11" s="28"/>
      <c r="W11" s="28"/>
      <c r="X11" s="28"/>
      <c r="Y11" s="28"/>
      <c r="Z11" s="28"/>
    </row>
    <row r="12" spans="1:26" ht="36" customHeight="1" x14ac:dyDescent="0.2">
      <c r="A12" s="53"/>
      <c r="B12" s="91"/>
      <c r="C12" s="84" t="s">
        <v>531</v>
      </c>
      <c r="D12" s="684"/>
      <c r="E12" s="684"/>
      <c r="F12" s="53"/>
      <c r="G12" s="53"/>
      <c r="H12" s="53"/>
      <c r="I12" s="53"/>
      <c r="J12" s="53"/>
      <c r="K12" s="53"/>
      <c r="L12" s="53"/>
      <c r="M12" s="53"/>
      <c r="N12" s="53"/>
      <c r="O12" s="53"/>
      <c r="P12" s="53"/>
      <c r="Q12" s="53"/>
      <c r="R12" s="53"/>
      <c r="S12" s="53"/>
      <c r="T12" s="53"/>
      <c r="U12" s="53"/>
      <c r="V12" s="53"/>
      <c r="W12" s="53"/>
      <c r="X12" s="53"/>
      <c r="Y12" s="53"/>
      <c r="Z12" s="53"/>
    </row>
    <row r="13" spans="1:26" ht="21" customHeight="1" x14ac:dyDescent="0.2">
      <c r="A13" s="53"/>
      <c r="B13" s="91"/>
      <c r="C13" s="88"/>
      <c r="D13" s="92"/>
      <c r="E13" s="92"/>
      <c r="F13" s="53"/>
      <c r="G13" s="53"/>
      <c r="H13" s="53"/>
      <c r="I13" s="53"/>
      <c r="J13" s="53"/>
      <c r="K13" s="53"/>
      <c r="L13" s="53"/>
      <c r="M13" s="53"/>
      <c r="N13" s="53"/>
      <c r="O13" s="53"/>
      <c r="P13" s="53"/>
      <c r="Q13" s="53"/>
      <c r="R13" s="53"/>
      <c r="S13" s="53"/>
      <c r="T13" s="53"/>
      <c r="U13" s="53"/>
      <c r="V13" s="53"/>
      <c r="W13" s="53"/>
      <c r="X13" s="53"/>
      <c r="Y13" s="53"/>
      <c r="Z13" s="53"/>
    </row>
    <row r="14" spans="1:26" ht="21" customHeight="1" x14ac:dyDescent="0.2">
      <c r="A14" s="53"/>
      <c r="B14" s="91"/>
      <c r="C14" s="88"/>
      <c r="D14" s="92"/>
      <c r="E14" s="92"/>
      <c r="F14" s="53"/>
      <c r="G14" s="53"/>
      <c r="H14" s="53"/>
      <c r="I14" s="53"/>
      <c r="J14" s="53"/>
      <c r="K14" s="53"/>
      <c r="L14" s="53"/>
      <c r="M14" s="53"/>
      <c r="N14" s="53"/>
      <c r="O14" s="53"/>
      <c r="P14" s="53"/>
      <c r="Q14" s="53"/>
      <c r="R14" s="53"/>
      <c r="S14" s="53"/>
      <c r="T14" s="53"/>
      <c r="U14" s="53"/>
      <c r="V14" s="53"/>
      <c r="W14" s="53"/>
      <c r="X14" s="53"/>
      <c r="Y14" s="53"/>
      <c r="Z14" s="53"/>
    </row>
    <row r="15" spans="1:26" ht="21" customHeight="1" x14ac:dyDescent="0.2">
      <c r="A15" s="53"/>
      <c r="B15" s="47"/>
      <c r="C15" s="35"/>
      <c r="D15" s="45"/>
      <c r="E15" s="46"/>
      <c r="F15" s="53"/>
      <c r="G15" s="53"/>
      <c r="H15" s="53"/>
      <c r="I15" s="53"/>
      <c r="J15" s="53"/>
      <c r="K15" s="53"/>
      <c r="L15" s="53"/>
      <c r="M15" s="53"/>
      <c r="N15" s="53"/>
      <c r="O15" s="53"/>
      <c r="P15" s="53"/>
      <c r="Q15" s="53"/>
      <c r="R15" s="53"/>
      <c r="S15" s="53"/>
      <c r="T15" s="53"/>
      <c r="U15" s="53"/>
      <c r="V15" s="53"/>
      <c r="W15" s="53"/>
      <c r="X15" s="53"/>
      <c r="Y15" s="53"/>
      <c r="Z15" s="53"/>
    </row>
    <row r="16" spans="1:26" ht="21" customHeight="1" thickBot="1" x14ac:dyDescent="0.25">
      <c r="A16" s="53"/>
      <c r="B16" s="48"/>
      <c r="C16" s="49"/>
      <c r="D16" s="50"/>
      <c r="E16" s="51"/>
      <c r="F16" s="53"/>
      <c r="G16" s="53"/>
      <c r="H16" s="53"/>
      <c r="I16" s="53"/>
      <c r="J16" s="53"/>
      <c r="K16" s="53"/>
      <c r="L16" s="53"/>
      <c r="M16" s="53"/>
      <c r="N16" s="53"/>
      <c r="O16" s="53"/>
      <c r="P16" s="53"/>
      <c r="Q16" s="53"/>
      <c r="R16" s="53"/>
      <c r="S16" s="53"/>
      <c r="T16" s="53"/>
      <c r="U16" s="53"/>
      <c r="V16" s="53"/>
      <c r="W16" s="53"/>
      <c r="X16" s="53"/>
      <c r="Y16" s="53"/>
      <c r="Z16" s="53"/>
    </row>
    <row r="17" spans="1:26" ht="21" customHeight="1" x14ac:dyDescent="0.2">
      <c r="A17" s="53"/>
      <c r="B17" s="75"/>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ht="21" customHeight="1" x14ac:dyDescent="0.2">
      <c r="A18" s="53"/>
      <c r="B18" s="75"/>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ht="21" customHeight="1" x14ac:dyDescent="0.2">
      <c r="A19" s="53"/>
      <c r="B19" s="75"/>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ht="21" customHeight="1" x14ac:dyDescent="0.2">
      <c r="A20" s="53"/>
      <c r="B20" s="75"/>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21" customHeight="1" x14ac:dyDescent="0.2">
      <c r="A21" s="53"/>
      <c r="B21" s="75"/>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21" customHeight="1" x14ac:dyDescent="0.2">
      <c r="A22" s="53"/>
      <c r="B22" s="75"/>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21" customHeight="1" x14ac:dyDescent="0.2">
      <c r="A23" s="53"/>
      <c r="B23" s="75"/>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ht="21" customHeight="1" x14ac:dyDescent="0.2">
      <c r="A24" s="53"/>
      <c r="B24" s="75"/>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21" customHeight="1" x14ac:dyDescent="0.2">
      <c r="A25" s="53"/>
      <c r="B25" s="75"/>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21" customHeight="1" x14ac:dyDescent="0.2">
      <c r="A26" s="53"/>
      <c r="B26" s="75"/>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21" customHeight="1" x14ac:dyDescent="0.2">
      <c r="A27" s="53"/>
      <c r="B27" s="75"/>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21" customHeight="1" x14ac:dyDescent="0.2">
      <c r="A28" s="53"/>
      <c r="B28" s="75"/>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6.5" customHeight="1" x14ac:dyDescent="0.2">
      <c r="A29" s="53"/>
      <c r="B29" s="75"/>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6.5" customHeight="1" x14ac:dyDescent="0.2">
      <c r="A30" s="53"/>
      <c r="B30" s="75"/>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6.5" customHeight="1" x14ac:dyDescent="0.2">
      <c r="A31" s="53"/>
      <c r="B31" s="75"/>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6.5" customHeight="1" x14ac:dyDescent="0.2">
      <c r="A32" s="53"/>
      <c r="B32" s="75"/>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6.5" customHeight="1" x14ac:dyDescent="0.2">
      <c r="A33" s="53"/>
      <c r="B33" s="75"/>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6.5" customHeight="1" x14ac:dyDescent="0.2">
      <c r="A34" s="53"/>
      <c r="B34" s="75"/>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6.5" customHeight="1" x14ac:dyDescent="0.2">
      <c r="A35" s="53"/>
      <c r="B35" s="75"/>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6.5" customHeight="1" x14ac:dyDescent="0.2">
      <c r="A36" s="53"/>
      <c r="B36" s="75"/>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6.5" customHeight="1" x14ac:dyDescent="0.2">
      <c r="A37" s="53"/>
      <c r="B37" s="75"/>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6.5" customHeight="1" x14ac:dyDescent="0.2">
      <c r="A38" s="53"/>
      <c r="B38" s="75"/>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6.5" customHeight="1" x14ac:dyDescent="0.2">
      <c r="A39" s="53"/>
      <c r="B39" s="75"/>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6.5" customHeight="1" x14ac:dyDescent="0.2">
      <c r="A40" s="53"/>
      <c r="B40" s="75"/>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6.5" customHeight="1" x14ac:dyDescent="0.2">
      <c r="A41" s="53"/>
      <c r="B41" s="75"/>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6.5" customHeight="1" x14ac:dyDescent="0.2">
      <c r="A42" s="53"/>
      <c r="B42" s="75"/>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6.5" customHeight="1" x14ac:dyDescent="0.2">
      <c r="A43" s="53"/>
      <c r="B43" s="75"/>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6.5" customHeight="1" x14ac:dyDescent="0.2">
      <c r="A44" s="53"/>
      <c r="B44" s="75"/>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6.5" customHeight="1" x14ac:dyDescent="0.2">
      <c r="A45" s="53"/>
      <c r="B45" s="75"/>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6.5" customHeight="1" x14ac:dyDescent="0.2">
      <c r="A46" s="53"/>
      <c r="B46" s="75"/>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6.5" customHeight="1" x14ac:dyDescent="0.2">
      <c r="A47" s="53"/>
      <c r="B47" s="75"/>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6.5" customHeight="1" x14ac:dyDescent="0.2">
      <c r="A48" s="53"/>
      <c r="B48" s="75"/>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6.5" customHeight="1" x14ac:dyDescent="0.2">
      <c r="A49" s="53"/>
      <c r="B49" s="75"/>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6.5" customHeight="1" x14ac:dyDescent="0.2">
      <c r="A50" s="53"/>
      <c r="B50" s="75"/>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6.5" customHeight="1" x14ac:dyDescent="0.2">
      <c r="A51" s="53"/>
      <c r="B51" s="75"/>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6.5" customHeight="1" x14ac:dyDescent="0.2">
      <c r="A52" s="53"/>
      <c r="B52" s="75"/>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6.5" customHeight="1" x14ac:dyDescent="0.2">
      <c r="A53" s="53"/>
      <c r="B53" s="75"/>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6.5" customHeight="1" x14ac:dyDescent="0.2">
      <c r="A54" s="53"/>
      <c r="B54" s="75"/>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6.5" customHeight="1" x14ac:dyDescent="0.2">
      <c r="A55" s="53"/>
      <c r="B55" s="75"/>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6.5" customHeight="1" x14ac:dyDescent="0.2">
      <c r="A56" s="53"/>
      <c r="B56" s="75"/>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6.5" customHeight="1" x14ac:dyDescent="0.2">
      <c r="A57" s="53"/>
      <c r="B57" s="75"/>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6.5" customHeight="1" x14ac:dyDescent="0.2">
      <c r="A58" s="53"/>
      <c r="B58" s="75"/>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6.5" customHeight="1" x14ac:dyDescent="0.2">
      <c r="A59" s="53"/>
      <c r="B59" s="75"/>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6.5" customHeight="1" x14ac:dyDescent="0.2">
      <c r="A60" s="53"/>
      <c r="B60" s="75"/>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6.5" customHeight="1" x14ac:dyDescent="0.2">
      <c r="A61" s="53"/>
      <c r="B61" s="75"/>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6.5" customHeight="1" x14ac:dyDescent="0.2">
      <c r="A62" s="53"/>
      <c r="B62" s="75"/>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6.5" customHeight="1" x14ac:dyDescent="0.2">
      <c r="A63" s="53"/>
      <c r="B63" s="75"/>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6.5" customHeight="1" x14ac:dyDescent="0.2">
      <c r="A64" s="53"/>
      <c r="B64" s="75"/>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6.5" customHeight="1" x14ac:dyDescent="0.2">
      <c r="A65" s="53"/>
      <c r="B65" s="75"/>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6.5" customHeight="1" x14ac:dyDescent="0.2">
      <c r="A66" s="53"/>
      <c r="B66" s="75"/>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6.5" customHeight="1" x14ac:dyDescent="0.2">
      <c r="A67" s="53"/>
      <c r="B67" s="75"/>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6.5" customHeight="1" x14ac:dyDescent="0.2">
      <c r="A68" s="53"/>
      <c r="B68" s="75"/>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6.5" customHeight="1" x14ac:dyDescent="0.2">
      <c r="A69" s="53"/>
      <c r="B69" s="75"/>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6.5" customHeight="1" x14ac:dyDescent="0.2">
      <c r="A70" s="53"/>
      <c r="B70" s="75"/>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6.5" customHeight="1" x14ac:dyDescent="0.2">
      <c r="A71" s="53"/>
      <c r="B71" s="75"/>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6.5" customHeight="1" x14ac:dyDescent="0.2">
      <c r="A72" s="53"/>
      <c r="B72" s="75"/>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6.5" customHeight="1" x14ac:dyDescent="0.2">
      <c r="A73" s="53"/>
      <c r="B73" s="75"/>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6.5" customHeight="1" x14ac:dyDescent="0.2">
      <c r="A74" s="53"/>
      <c r="B74" s="75"/>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6.5" customHeight="1" x14ac:dyDescent="0.2">
      <c r="A75" s="53"/>
      <c r="B75" s="75"/>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6.5" customHeight="1" x14ac:dyDescent="0.2">
      <c r="A76" s="53"/>
      <c r="B76" s="75"/>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6.5" customHeight="1" x14ac:dyDescent="0.2">
      <c r="A77" s="53"/>
      <c r="B77" s="75"/>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6.5" customHeight="1" x14ac:dyDescent="0.2">
      <c r="A78" s="53"/>
      <c r="B78" s="75"/>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6.5" customHeight="1" x14ac:dyDescent="0.2">
      <c r="A79" s="53"/>
      <c r="B79" s="75"/>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6.5" customHeight="1" x14ac:dyDescent="0.2">
      <c r="A80" s="53"/>
      <c r="B80" s="75"/>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6.5" customHeight="1" x14ac:dyDescent="0.2">
      <c r="A81" s="53"/>
      <c r="B81" s="75"/>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6.5" customHeight="1" x14ac:dyDescent="0.2">
      <c r="A82" s="53"/>
      <c r="B82" s="75"/>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6.5" customHeight="1" x14ac:dyDescent="0.2">
      <c r="A83" s="53"/>
      <c r="B83" s="75"/>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6.5" customHeight="1" x14ac:dyDescent="0.2">
      <c r="A84" s="53"/>
      <c r="B84" s="75"/>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6.5" customHeight="1" x14ac:dyDescent="0.2">
      <c r="A85" s="53"/>
      <c r="B85" s="75"/>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6.5" customHeight="1" x14ac:dyDescent="0.2">
      <c r="A86" s="53"/>
      <c r="B86" s="75"/>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6.5" customHeight="1" x14ac:dyDescent="0.2">
      <c r="A87" s="53"/>
      <c r="B87" s="75"/>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6.5" customHeight="1" x14ac:dyDescent="0.2">
      <c r="A88" s="53"/>
      <c r="B88" s="75"/>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6.5" customHeight="1" x14ac:dyDescent="0.2">
      <c r="A89" s="53"/>
      <c r="B89" s="75"/>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6.5" customHeight="1" x14ac:dyDescent="0.2">
      <c r="A90" s="53"/>
      <c r="B90" s="75"/>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6.5" customHeight="1" x14ac:dyDescent="0.2">
      <c r="A91" s="53"/>
      <c r="B91" s="75"/>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6.5" customHeight="1" x14ac:dyDescent="0.2">
      <c r="A92" s="53"/>
      <c r="B92" s="75"/>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6.5" customHeight="1" x14ac:dyDescent="0.2">
      <c r="A93" s="53"/>
      <c r="B93" s="75"/>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6.5" customHeight="1" x14ac:dyDescent="0.2">
      <c r="A94" s="53"/>
      <c r="B94" s="75"/>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6.5" customHeight="1" x14ac:dyDescent="0.2">
      <c r="A95" s="53"/>
      <c r="B95" s="75"/>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6.5" customHeight="1" x14ac:dyDescent="0.2">
      <c r="A96" s="53"/>
      <c r="B96" s="75"/>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6.5" customHeight="1" x14ac:dyDescent="0.2">
      <c r="A97" s="53"/>
      <c r="B97" s="75"/>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6.5" customHeight="1" x14ac:dyDescent="0.2">
      <c r="A98" s="53"/>
      <c r="B98" s="75"/>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6.5" customHeight="1" x14ac:dyDescent="0.2">
      <c r="A99" s="53"/>
      <c r="B99" s="75"/>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6.5" customHeight="1" x14ac:dyDescent="0.2">
      <c r="A100" s="53"/>
      <c r="B100" s="75"/>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6.5" customHeight="1" x14ac:dyDescent="0.2">
      <c r="A101" s="53"/>
      <c r="B101" s="75"/>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6.5" customHeight="1" x14ac:dyDescent="0.2">
      <c r="A102" s="53"/>
      <c r="B102" s="75"/>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6.5" customHeight="1" x14ac:dyDescent="0.2">
      <c r="A103" s="53"/>
      <c r="B103" s="75"/>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6.5" customHeight="1" x14ac:dyDescent="0.2">
      <c r="A104" s="53"/>
      <c r="B104" s="75"/>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6.5" customHeight="1" x14ac:dyDescent="0.2">
      <c r="A105" s="53"/>
      <c r="B105" s="75"/>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6.5" customHeight="1" x14ac:dyDescent="0.2">
      <c r="A106" s="53"/>
      <c r="B106" s="75"/>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6.5" customHeight="1" x14ac:dyDescent="0.2">
      <c r="A107" s="53"/>
      <c r="B107" s="75"/>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6.5" customHeight="1" x14ac:dyDescent="0.2">
      <c r="A108" s="53"/>
      <c r="B108" s="75"/>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6.5" customHeight="1" x14ac:dyDescent="0.2">
      <c r="A109" s="53"/>
      <c r="B109" s="75"/>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6.5" customHeight="1" x14ac:dyDescent="0.2">
      <c r="A110" s="53"/>
      <c r="B110" s="7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6.5" customHeight="1" x14ac:dyDescent="0.2">
      <c r="A111" s="53"/>
      <c r="B111" s="75"/>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6.5" customHeight="1" x14ac:dyDescent="0.2">
      <c r="A112" s="53"/>
      <c r="B112" s="75"/>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6.5" customHeight="1" x14ac:dyDescent="0.2">
      <c r="A113" s="53"/>
      <c r="B113" s="75"/>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6.5" customHeight="1" x14ac:dyDescent="0.2">
      <c r="A114" s="53"/>
      <c r="B114" s="75"/>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6.5" customHeight="1" x14ac:dyDescent="0.2">
      <c r="A115" s="53"/>
      <c r="B115" s="75"/>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6.5" customHeight="1" x14ac:dyDescent="0.2">
      <c r="A116" s="53"/>
      <c r="B116" s="75"/>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6.5" customHeight="1" x14ac:dyDescent="0.2">
      <c r="A117" s="53"/>
      <c r="B117" s="75"/>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6.5" customHeight="1" x14ac:dyDescent="0.2">
      <c r="A118" s="53"/>
      <c r="B118" s="75"/>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6.5" customHeight="1" x14ac:dyDescent="0.2">
      <c r="A119" s="53"/>
      <c r="B119" s="75"/>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6.5" customHeight="1" x14ac:dyDescent="0.2">
      <c r="A120" s="53"/>
      <c r="B120" s="75"/>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6.5" customHeight="1" x14ac:dyDescent="0.2">
      <c r="A121" s="53"/>
      <c r="B121" s="75"/>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6.5" customHeight="1" x14ac:dyDescent="0.2">
      <c r="A122" s="53"/>
      <c r="B122" s="75"/>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6.5" customHeight="1" x14ac:dyDescent="0.2">
      <c r="A123" s="53"/>
      <c r="B123" s="75"/>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6.5" customHeight="1" x14ac:dyDescent="0.2">
      <c r="A124" s="53"/>
      <c r="B124" s="75"/>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6.5" customHeight="1" x14ac:dyDescent="0.2">
      <c r="A125" s="53"/>
      <c r="B125" s="75"/>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6.5" customHeight="1" x14ac:dyDescent="0.2">
      <c r="A126" s="53"/>
      <c r="B126" s="75"/>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6.5" customHeight="1" x14ac:dyDescent="0.2">
      <c r="A127" s="53"/>
      <c r="B127" s="75"/>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6.5" customHeight="1" x14ac:dyDescent="0.2">
      <c r="A128" s="53"/>
      <c r="B128" s="75"/>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6.5" customHeight="1" x14ac:dyDescent="0.2">
      <c r="A129" s="53"/>
      <c r="B129" s="75"/>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6.5" customHeight="1" x14ac:dyDescent="0.2">
      <c r="A130" s="53"/>
      <c r="B130" s="75"/>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6.5" customHeight="1" x14ac:dyDescent="0.2">
      <c r="A131" s="53"/>
      <c r="B131" s="75"/>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6.5" customHeight="1" x14ac:dyDescent="0.2">
      <c r="A132" s="53"/>
      <c r="B132" s="75"/>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6.5" customHeight="1" x14ac:dyDescent="0.2">
      <c r="A133" s="53"/>
      <c r="B133" s="75"/>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6.5" customHeight="1" x14ac:dyDescent="0.2">
      <c r="A134" s="53"/>
      <c r="B134" s="75"/>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6.5" customHeight="1" x14ac:dyDescent="0.2">
      <c r="A135" s="53"/>
      <c r="B135" s="75"/>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6.5" customHeight="1" x14ac:dyDescent="0.2">
      <c r="A136" s="53"/>
      <c r="B136" s="75"/>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6.5" customHeight="1" x14ac:dyDescent="0.2">
      <c r="A137" s="53"/>
      <c r="B137" s="75"/>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6.5" customHeight="1" x14ac:dyDescent="0.2">
      <c r="A138" s="53"/>
      <c r="B138" s="75"/>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6.5" customHeight="1" x14ac:dyDescent="0.2">
      <c r="A139" s="53"/>
      <c r="B139" s="75"/>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6.5" customHeight="1" x14ac:dyDescent="0.2">
      <c r="A140" s="53"/>
      <c r="B140" s="75"/>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6.5" customHeight="1" x14ac:dyDescent="0.2">
      <c r="A141" s="53"/>
      <c r="B141" s="75"/>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6.5" customHeight="1" x14ac:dyDescent="0.2">
      <c r="A142" s="53"/>
      <c r="B142" s="75"/>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6.5" customHeight="1" x14ac:dyDescent="0.2">
      <c r="A143" s="53"/>
      <c r="B143" s="75"/>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6.5" customHeight="1" x14ac:dyDescent="0.2">
      <c r="A144" s="53"/>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6.5" customHeight="1" x14ac:dyDescent="0.2">
      <c r="A145" s="53"/>
      <c r="B145" s="75"/>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6.5" customHeight="1" x14ac:dyDescent="0.2">
      <c r="A146" s="53"/>
      <c r="B146" s="75"/>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6.5" customHeight="1" x14ac:dyDescent="0.2">
      <c r="A147" s="53"/>
      <c r="B147" s="75"/>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6.5" customHeight="1" x14ac:dyDescent="0.2">
      <c r="A148" s="53"/>
      <c r="B148" s="75"/>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6.5" customHeight="1" x14ac:dyDescent="0.2">
      <c r="A149" s="53"/>
      <c r="B149" s="7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6.5" customHeight="1" x14ac:dyDescent="0.2">
      <c r="A150" s="53"/>
      <c r="B150" s="75"/>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6.5" customHeight="1" x14ac:dyDescent="0.2">
      <c r="A151" s="53"/>
      <c r="B151" s="75"/>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6.5" customHeight="1" x14ac:dyDescent="0.2">
      <c r="A152" s="53"/>
      <c r="B152" s="75"/>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6.5" customHeight="1" x14ac:dyDescent="0.2">
      <c r="A153" s="53"/>
      <c r="B153" s="75"/>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6.5" customHeight="1" x14ac:dyDescent="0.2">
      <c r="A154" s="53"/>
      <c r="B154" s="75"/>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6.5" customHeight="1" x14ac:dyDescent="0.2">
      <c r="A155" s="53"/>
      <c r="B155" s="75"/>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6.5" customHeight="1" x14ac:dyDescent="0.2">
      <c r="A156" s="53"/>
      <c r="B156" s="75"/>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6.5" customHeight="1" x14ac:dyDescent="0.2">
      <c r="A157" s="53"/>
      <c r="B157" s="75"/>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6.5" customHeight="1" x14ac:dyDescent="0.2">
      <c r="A158" s="53"/>
      <c r="B158" s="75"/>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6.5" customHeight="1" x14ac:dyDescent="0.2">
      <c r="A159" s="53"/>
      <c r="B159" s="75"/>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6.5" customHeight="1" x14ac:dyDescent="0.2">
      <c r="A160" s="53"/>
      <c r="B160" s="75"/>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6.5" customHeight="1" x14ac:dyDescent="0.2">
      <c r="A161" s="53"/>
      <c r="B161" s="75"/>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6.5" customHeight="1" x14ac:dyDescent="0.2">
      <c r="A162" s="53"/>
      <c r="B162" s="75"/>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6.5" customHeight="1" x14ac:dyDescent="0.2">
      <c r="A163" s="53"/>
      <c r="B163" s="75"/>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6.5" customHeight="1" x14ac:dyDescent="0.2">
      <c r="A164" s="53"/>
      <c r="B164" s="75"/>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6.5" customHeight="1" x14ac:dyDescent="0.2">
      <c r="A165" s="53"/>
      <c r="B165" s="75"/>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6.5" customHeight="1" x14ac:dyDescent="0.2">
      <c r="A166" s="53"/>
      <c r="B166" s="75"/>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6.5" customHeight="1" x14ac:dyDescent="0.2">
      <c r="A167" s="53"/>
      <c r="B167" s="75"/>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6.5" customHeight="1" x14ac:dyDescent="0.2">
      <c r="A168" s="53"/>
      <c r="B168" s="75"/>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6.5" customHeight="1" x14ac:dyDescent="0.2">
      <c r="A169" s="53"/>
      <c r="B169" s="75"/>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6.5" customHeight="1" x14ac:dyDescent="0.2">
      <c r="A170" s="53"/>
      <c r="B170" s="75"/>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6.5" customHeight="1" x14ac:dyDescent="0.2">
      <c r="A171" s="53"/>
      <c r="B171" s="75"/>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6.5" customHeight="1" x14ac:dyDescent="0.2">
      <c r="A172" s="53"/>
      <c r="B172" s="75"/>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6.5" customHeight="1" x14ac:dyDescent="0.2">
      <c r="A173" s="53"/>
      <c r="B173" s="75"/>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6.5" customHeight="1" x14ac:dyDescent="0.2">
      <c r="A174" s="53"/>
      <c r="B174" s="75"/>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6.5" customHeight="1" x14ac:dyDescent="0.2">
      <c r="A175" s="53"/>
      <c r="B175" s="75"/>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6.5" customHeight="1" x14ac:dyDescent="0.2">
      <c r="A176" s="53"/>
      <c r="B176" s="75"/>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6.5" customHeight="1" x14ac:dyDescent="0.2">
      <c r="A177" s="53"/>
      <c r="B177" s="75"/>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6.5" customHeight="1" x14ac:dyDescent="0.2">
      <c r="A178" s="53"/>
      <c r="B178" s="75"/>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6.5" customHeight="1" x14ac:dyDescent="0.2">
      <c r="A179" s="53"/>
      <c r="B179" s="75"/>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6.5" customHeight="1" x14ac:dyDescent="0.2">
      <c r="A180" s="53"/>
      <c r="B180" s="75"/>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6.5" customHeight="1" x14ac:dyDescent="0.2">
      <c r="A181" s="53"/>
      <c r="B181" s="75"/>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6.5" customHeight="1" x14ac:dyDescent="0.2">
      <c r="A182" s="53"/>
      <c r="B182" s="75"/>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6.5" customHeight="1" x14ac:dyDescent="0.2">
      <c r="A183" s="53"/>
      <c r="B183" s="75"/>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6.5" customHeight="1" x14ac:dyDescent="0.2">
      <c r="A184" s="53"/>
      <c r="B184" s="75"/>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6.5" customHeight="1" x14ac:dyDescent="0.2">
      <c r="A185" s="53"/>
      <c r="B185" s="75"/>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6.5" customHeight="1" x14ac:dyDescent="0.2">
      <c r="A186" s="53"/>
      <c r="B186" s="75"/>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6.5" customHeight="1" x14ac:dyDescent="0.2">
      <c r="A187" s="53"/>
      <c r="B187" s="75"/>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6.5" customHeight="1" x14ac:dyDescent="0.2">
      <c r="A188" s="53"/>
      <c r="B188" s="75"/>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6.5" customHeight="1" x14ac:dyDescent="0.2">
      <c r="A189" s="53"/>
      <c r="B189" s="75"/>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6.5" customHeight="1" x14ac:dyDescent="0.2">
      <c r="A190" s="53"/>
      <c r="B190" s="75"/>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6.5" customHeight="1" x14ac:dyDescent="0.2">
      <c r="A191" s="53"/>
      <c r="B191" s="75"/>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6.5" customHeight="1" x14ac:dyDescent="0.2">
      <c r="A192" s="53"/>
      <c r="B192" s="75"/>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6.5" customHeight="1" x14ac:dyDescent="0.2">
      <c r="A193" s="53"/>
      <c r="B193" s="75"/>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6.5" customHeight="1" x14ac:dyDescent="0.2">
      <c r="A194" s="53"/>
      <c r="B194" s="75"/>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6.5" customHeight="1" x14ac:dyDescent="0.2">
      <c r="A195" s="53"/>
      <c r="B195" s="75"/>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6.5" customHeight="1" x14ac:dyDescent="0.2">
      <c r="A196" s="53"/>
      <c r="B196" s="75"/>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6.5" customHeight="1" x14ac:dyDescent="0.2">
      <c r="A197" s="53"/>
      <c r="B197" s="75"/>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6.5" customHeight="1" x14ac:dyDescent="0.2">
      <c r="A198" s="53"/>
      <c r="B198" s="75"/>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6.5" customHeight="1" x14ac:dyDescent="0.2">
      <c r="A199" s="53"/>
      <c r="B199" s="75"/>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6.5" customHeight="1" x14ac:dyDescent="0.2">
      <c r="A200" s="53"/>
      <c r="B200" s="75"/>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6.5" customHeight="1" x14ac:dyDescent="0.2">
      <c r="A201" s="53"/>
      <c r="B201" s="75"/>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6.5" customHeight="1" x14ac:dyDescent="0.2">
      <c r="A202" s="53"/>
      <c r="B202" s="75"/>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6.5" customHeight="1" x14ac:dyDescent="0.2">
      <c r="A203" s="53"/>
      <c r="B203" s="75"/>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6.5" customHeight="1" x14ac:dyDescent="0.2">
      <c r="A204" s="53"/>
      <c r="B204" s="75"/>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6.5" customHeight="1" x14ac:dyDescent="0.2">
      <c r="A205" s="53"/>
      <c r="B205" s="75"/>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6.5" customHeight="1" x14ac:dyDescent="0.2">
      <c r="A206" s="53"/>
      <c r="B206" s="75"/>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6.5" customHeight="1" x14ac:dyDescent="0.2">
      <c r="A207" s="53"/>
      <c r="B207" s="75"/>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6.5" customHeight="1" x14ac:dyDescent="0.2">
      <c r="A208" s="53"/>
      <c r="B208" s="75"/>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6.5" customHeight="1" x14ac:dyDescent="0.2">
      <c r="A209" s="53"/>
      <c r="B209" s="75"/>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6.5" customHeight="1" x14ac:dyDescent="0.2">
      <c r="A210" s="53"/>
      <c r="B210" s="75"/>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6.5" customHeight="1" x14ac:dyDescent="0.2">
      <c r="A211" s="53"/>
      <c r="B211" s="75"/>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6.5" customHeight="1" x14ac:dyDescent="0.2">
      <c r="A212" s="53"/>
      <c r="B212" s="75"/>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6.5" customHeight="1" x14ac:dyDescent="0.2">
      <c r="A213" s="53"/>
      <c r="B213" s="75"/>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6.5" customHeight="1" x14ac:dyDescent="0.2">
      <c r="A214" s="53"/>
      <c r="B214" s="75"/>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6.5" customHeight="1" x14ac:dyDescent="0.2">
      <c r="A215" s="53"/>
      <c r="B215" s="75"/>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6.5" customHeight="1" x14ac:dyDescent="0.2">
      <c r="A216" s="53"/>
      <c r="B216" s="75"/>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6.5" customHeight="1" x14ac:dyDescent="0.2">
      <c r="A217" s="53"/>
      <c r="B217" s="75"/>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6.5" customHeight="1" x14ac:dyDescent="0.2">
      <c r="A218" s="53"/>
      <c r="B218" s="75"/>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6.5" customHeight="1" x14ac:dyDescent="0.2">
      <c r="A219" s="53"/>
      <c r="B219" s="75"/>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6.5" customHeight="1" x14ac:dyDescent="0.2">
      <c r="A220" s="53"/>
      <c r="B220" s="75"/>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6.5" customHeight="1" x14ac:dyDescent="0.2">
      <c r="A221" s="53"/>
      <c r="B221" s="75"/>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6.5" customHeight="1" x14ac:dyDescent="0.2">
      <c r="A222" s="53"/>
      <c r="B222" s="75"/>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6.5" customHeight="1" x14ac:dyDescent="0.2">
      <c r="A223" s="53"/>
      <c r="B223" s="75"/>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6.5" customHeight="1" x14ac:dyDescent="0.2">
      <c r="A224" s="53"/>
      <c r="B224" s="75"/>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6.5" customHeight="1" x14ac:dyDescent="0.2">
      <c r="A225" s="53"/>
      <c r="B225" s="75"/>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6.5" customHeight="1" x14ac:dyDescent="0.2">
      <c r="A226" s="53"/>
      <c r="B226" s="75"/>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6.5" customHeight="1" x14ac:dyDescent="0.2">
      <c r="A227" s="53"/>
      <c r="B227" s="75"/>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6.5" customHeight="1" x14ac:dyDescent="0.2">
      <c r="A228" s="53"/>
      <c r="B228" s="75"/>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6.5" customHeight="1" x14ac:dyDescent="0.2">
      <c r="A229" s="53"/>
      <c r="B229" s="75"/>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6.5" customHeight="1" x14ac:dyDescent="0.2">
      <c r="A230" s="53"/>
      <c r="B230" s="75"/>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6.5" customHeight="1" x14ac:dyDescent="0.2">
      <c r="A231" s="53"/>
      <c r="B231" s="75"/>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6.5" customHeight="1" x14ac:dyDescent="0.2">
      <c r="A232" s="53"/>
      <c r="B232" s="75"/>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6.5" customHeight="1" x14ac:dyDescent="0.2">
      <c r="A233" s="53"/>
      <c r="B233" s="75"/>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6.5" customHeight="1" x14ac:dyDescent="0.2">
      <c r="A234" s="53"/>
      <c r="B234" s="75"/>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6.5" customHeight="1" x14ac:dyDescent="0.2">
      <c r="A235" s="53"/>
      <c r="B235" s="75"/>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6.5" customHeight="1" x14ac:dyDescent="0.2">
      <c r="A236" s="53"/>
      <c r="B236" s="75"/>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6.5" customHeight="1" x14ac:dyDescent="0.2">
      <c r="A237" s="53"/>
      <c r="B237" s="75"/>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6.5" customHeight="1" x14ac:dyDescent="0.2">
      <c r="A238" s="53"/>
      <c r="B238" s="75"/>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6.5" customHeight="1" x14ac:dyDescent="0.2">
      <c r="A239" s="53"/>
      <c r="B239" s="75"/>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6.5" customHeight="1" x14ac:dyDescent="0.2">
      <c r="A240" s="53"/>
      <c r="B240" s="75"/>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6.5" customHeight="1" x14ac:dyDescent="0.2">
      <c r="A241" s="53"/>
      <c r="B241" s="75"/>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6.5" customHeight="1" x14ac:dyDescent="0.2">
      <c r="A242" s="53"/>
      <c r="B242" s="75"/>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6.5" customHeight="1" x14ac:dyDescent="0.2">
      <c r="A243" s="53"/>
      <c r="B243" s="75"/>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6.5" customHeight="1" x14ac:dyDescent="0.2">
      <c r="A244" s="53"/>
      <c r="B244" s="75"/>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6.5" customHeight="1" x14ac:dyDescent="0.2">
      <c r="A245" s="53"/>
      <c r="B245" s="75"/>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6.5" customHeight="1" x14ac:dyDescent="0.2">
      <c r="A246" s="53"/>
      <c r="B246" s="75"/>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6.5" customHeight="1" x14ac:dyDescent="0.2">
      <c r="A247" s="53"/>
      <c r="B247" s="75"/>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6.5" customHeight="1" x14ac:dyDescent="0.2">
      <c r="A248" s="53"/>
      <c r="B248" s="75"/>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6.5" customHeight="1" x14ac:dyDescent="0.2">
      <c r="A249" s="53"/>
      <c r="B249" s="75"/>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6.5" customHeight="1" x14ac:dyDescent="0.2">
      <c r="A250" s="53"/>
      <c r="B250" s="75"/>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6.5" customHeight="1" x14ac:dyDescent="0.2">
      <c r="A251" s="53"/>
      <c r="B251" s="75"/>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6.5" customHeight="1" x14ac:dyDescent="0.2">
      <c r="A252" s="53"/>
      <c r="B252" s="75"/>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6.5" customHeight="1" x14ac:dyDescent="0.2">
      <c r="A253" s="53"/>
      <c r="B253" s="75"/>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6.5" customHeight="1" x14ac:dyDescent="0.2">
      <c r="A254" s="53"/>
      <c r="B254" s="75"/>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6.5" customHeight="1" x14ac:dyDescent="0.2">
      <c r="A255" s="53"/>
      <c r="B255" s="75"/>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6.5" customHeight="1" x14ac:dyDescent="0.2">
      <c r="A256" s="53"/>
      <c r="B256" s="75"/>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6.5" customHeight="1" x14ac:dyDescent="0.2">
      <c r="A257" s="53"/>
      <c r="B257" s="75"/>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6.5" customHeight="1" x14ac:dyDescent="0.2">
      <c r="A258" s="53"/>
      <c r="B258" s="75"/>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6.5" customHeight="1" x14ac:dyDescent="0.2">
      <c r="A259" s="53"/>
      <c r="B259" s="75"/>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6.5" customHeight="1" x14ac:dyDescent="0.2">
      <c r="A260" s="53"/>
      <c r="B260" s="75"/>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6.5" customHeight="1" x14ac:dyDescent="0.2">
      <c r="A261" s="53"/>
      <c r="B261" s="75"/>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6.5" customHeight="1" x14ac:dyDescent="0.2">
      <c r="A262" s="53"/>
      <c r="B262" s="75"/>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6.5" customHeight="1" x14ac:dyDescent="0.2">
      <c r="A263" s="53"/>
      <c r="B263" s="75"/>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6.5" customHeight="1" x14ac:dyDescent="0.2">
      <c r="A264" s="53"/>
      <c r="B264" s="75"/>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6.5" customHeight="1" x14ac:dyDescent="0.2">
      <c r="A265" s="53"/>
      <c r="B265" s="75"/>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6.5" customHeight="1" x14ac:dyDescent="0.2">
      <c r="A266" s="53"/>
      <c r="B266" s="75"/>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6.5" customHeight="1" x14ac:dyDescent="0.2">
      <c r="A267" s="53"/>
      <c r="B267" s="75"/>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6.5" customHeight="1" x14ac:dyDescent="0.2">
      <c r="A268" s="53"/>
      <c r="B268" s="75"/>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6.5" customHeight="1" x14ac:dyDescent="0.2">
      <c r="A269" s="53"/>
      <c r="B269" s="75"/>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6.5" customHeight="1" x14ac:dyDescent="0.2">
      <c r="A270" s="53"/>
      <c r="B270" s="75"/>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6.5" customHeight="1" x14ac:dyDescent="0.2">
      <c r="A271" s="53"/>
      <c r="B271" s="75"/>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6.5" customHeight="1" x14ac:dyDescent="0.2">
      <c r="A272" s="53"/>
      <c r="B272" s="75"/>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6.5" customHeight="1" x14ac:dyDescent="0.2">
      <c r="A273" s="53"/>
      <c r="B273" s="75"/>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6.5" customHeight="1" x14ac:dyDescent="0.2">
      <c r="A274" s="53"/>
      <c r="B274" s="75"/>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6.5" customHeight="1" x14ac:dyDescent="0.2">
      <c r="A275" s="53"/>
      <c r="B275" s="75"/>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6.5" customHeight="1" x14ac:dyDescent="0.2">
      <c r="A276" s="53"/>
      <c r="B276" s="75"/>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6.5" customHeight="1" x14ac:dyDescent="0.2">
      <c r="A277" s="53"/>
      <c r="B277" s="75"/>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6.5" customHeight="1" x14ac:dyDescent="0.2">
      <c r="A278" s="53"/>
      <c r="B278" s="75"/>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6.5" customHeight="1" x14ac:dyDescent="0.2">
      <c r="A279" s="53"/>
      <c r="B279" s="75"/>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6.5" customHeight="1" x14ac:dyDescent="0.2">
      <c r="A280" s="53"/>
      <c r="B280" s="75"/>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6.5" customHeight="1" x14ac:dyDescent="0.2">
      <c r="A281" s="53"/>
      <c r="B281" s="75"/>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6.5" customHeight="1" x14ac:dyDescent="0.2">
      <c r="A282" s="53"/>
      <c r="B282" s="75"/>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6.5" customHeight="1" x14ac:dyDescent="0.2">
      <c r="A283" s="53"/>
      <c r="B283" s="75"/>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6.5" customHeight="1" x14ac:dyDescent="0.2">
      <c r="A284" s="53"/>
      <c r="B284" s="75"/>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6.5" customHeight="1" x14ac:dyDescent="0.2">
      <c r="A285" s="53"/>
      <c r="B285" s="75"/>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6.5" customHeight="1" x14ac:dyDescent="0.2">
      <c r="A286" s="53"/>
      <c r="B286" s="75"/>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6.5" customHeight="1" x14ac:dyDescent="0.2">
      <c r="A287" s="53"/>
      <c r="B287" s="75"/>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6.5" customHeight="1" x14ac:dyDescent="0.2">
      <c r="A288" s="53"/>
      <c r="B288" s="75"/>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6.5" customHeight="1" x14ac:dyDescent="0.2">
      <c r="A289" s="53"/>
      <c r="B289" s="75"/>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6.5" customHeight="1" x14ac:dyDescent="0.2">
      <c r="A290" s="53"/>
      <c r="B290" s="75"/>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6.5" customHeight="1" x14ac:dyDescent="0.2">
      <c r="A291" s="53"/>
      <c r="B291" s="75"/>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6.5" customHeight="1" x14ac:dyDescent="0.2">
      <c r="A292" s="53"/>
      <c r="B292" s="75"/>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6.5" customHeight="1" x14ac:dyDescent="0.2">
      <c r="A293" s="53"/>
      <c r="B293" s="75"/>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6.5" customHeight="1" x14ac:dyDescent="0.2">
      <c r="A294" s="53"/>
      <c r="B294" s="75"/>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6.5" customHeight="1" x14ac:dyDescent="0.2">
      <c r="A295" s="53"/>
      <c r="B295" s="75"/>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6.5" customHeight="1" x14ac:dyDescent="0.2">
      <c r="A296" s="53"/>
      <c r="B296" s="75"/>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6.5" customHeight="1" x14ac:dyDescent="0.2">
      <c r="A297" s="53"/>
      <c r="B297" s="75"/>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6.5" customHeight="1" x14ac:dyDescent="0.2">
      <c r="A298" s="53"/>
      <c r="B298" s="75"/>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6.5" customHeight="1" x14ac:dyDescent="0.2">
      <c r="A299" s="53"/>
      <c r="B299" s="75"/>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6.5" customHeight="1" x14ac:dyDescent="0.2">
      <c r="A300" s="53"/>
      <c r="B300" s="75"/>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6.5" customHeight="1" x14ac:dyDescent="0.2">
      <c r="A301" s="53"/>
      <c r="B301" s="75"/>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6.5" customHeight="1" x14ac:dyDescent="0.2">
      <c r="A302" s="53"/>
      <c r="B302" s="75"/>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6.5" customHeight="1" x14ac:dyDescent="0.2">
      <c r="A303" s="53"/>
      <c r="B303" s="75"/>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6.5" customHeight="1" x14ac:dyDescent="0.2">
      <c r="A304" s="53"/>
      <c r="B304" s="75"/>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6.5" customHeight="1" x14ac:dyDescent="0.2">
      <c r="A305" s="53"/>
      <c r="B305" s="75"/>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6.5" customHeight="1" x14ac:dyDescent="0.2">
      <c r="A306" s="53"/>
      <c r="B306" s="75"/>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6.5" customHeight="1" x14ac:dyDescent="0.2">
      <c r="A307" s="53"/>
      <c r="B307" s="75"/>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6.5" customHeight="1" x14ac:dyDescent="0.2">
      <c r="A308" s="53"/>
      <c r="B308" s="75"/>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6.5" customHeight="1" x14ac:dyDescent="0.2">
      <c r="A309" s="53"/>
      <c r="B309" s="75"/>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6.5" customHeight="1" x14ac:dyDescent="0.2">
      <c r="A310" s="53"/>
      <c r="B310" s="75"/>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6.5" customHeight="1" x14ac:dyDescent="0.2">
      <c r="A311" s="53"/>
      <c r="B311" s="75"/>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6.5" customHeight="1" x14ac:dyDescent="0.2">
      <c r="A312" s="53"/>
      <c r="B312" s="75"/>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6.5" customHeight="1" x14ac:dyDescent="0.2">
      <c r="A313" s="53"/>
      <c r="B313" s="75"/>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6.5" customHeight="1" x14ac:dyDescent="0.2">
      <c r="A314" s="53"/>
      <c r="B314" s="75"/>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6.5" customHeight="1" x14ac:dyDescent="0.2">
      <c r="A315" s="53"/>
      <c r="B315" s="75"/>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6.5" customHeight="1" x14ac:dyDescent="0.2">
      <c r="A316" s="53"/>
      <c r="B316" s="75"/>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6.5" customHeight="1" x14ac:dyDescent="0.2">
      <c r="A317" s="53"/>
      <c r="B317" s="75"/>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6.5" customHeight="1" x14ac:dyDescent="0.2">
      <c r="A318" s="53"/>
      <c r="B318" s="75"/>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6.5" customHeight="1" x14ac:dyDescent="0.2">
      <c r="A319" s="53"/>
      <c r="B319" s="75"/>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6.5" customHeight="1" x14ac:dyDescent="0.2">
      <c r="A320" s="53"/>
      <c r="B320" s="75"/>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6.5" customHeight="1" x14ac:dyDescent="0.2">
      <c r="A321" s="53"/>
      <c r="B321" s="75"/>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6.5" customHeight="1" x14ac:dyDescent="0.2">
      <c r="A322" s="53"/>
      <c r="B322" s="75"/>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6.5" customHeight="1" x14ac:dyDescent="0.2">
      <c r="A323" s="53"/>
      <c r="B323" s="75"/>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6.5" customHeight="1" x14ac:dyDescent="0.2">
      <c r="A324" s="53"/>
      <c r="B324" s="75"/>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6.5" customHeight="1" x14ac:dyDescent="0.2">
      <c r="A325" s="53"/>
      <c r="B325" s="75"/>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6.5" customHeight="1" x14ac:dyDescent="0.2">
      <c r="A326" s="53"/>
      <c r="B326" s="75"/>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6.5" customHeight="1" x14ac:dyDescent="0.2">
      <c r="A327" s="53"/>
      <c r="B327" s="75"/>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6.5" customHeight="1" x14ac:dyDescent="0.2">
      <c r="A328" s="53"/>
      <c r="B328" s="75"/>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6.5" customHeight="1" x14ac:dyDescent="0.2">
      <c r="A329" s="53"/>
      <c r="B329" s="75"/>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6.5" customHeight="1" x14ac:dyDescent="0.2">
      <c r="A330" s="53"/>
      <c r="B330" s="75"/>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6.5" customHeight="1" x14ac:dyDescent="0.2">
      <c r="A331" s="53"/>
      <c r="B331" s="75"/>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6.5" customHeight="1" x14ac:dyDescent="0.2">
      <c r="A332" s="53"/>
      <c r="B332" s="75"/>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6.5" customHeight="1" x14ac:dyDescent="0.2">
      <c r="A333" s="53"/>
      <c r="B333" s="75"/>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6.5" customHeight="1" x14ac:dyDescent="0.2">
      <c r="A334" s="53"/>
      <c r="B334" s="75"/>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6.5" customHeight="1" x14ac:dyDescent="0.2">
      <c r="A335" s="53"/>
      <c r="B335" s="75"/>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6.5" customHeight="1" x14ac:dyDescent="0.2">
      <c r="A336" s="53"/>
      <c r="B336" s="75"/>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6.5" customHeight="1" x14ac:dyDescent="0.2">
      <c r="A337" s="53"/>
      <c r="B337" s="75"/>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6.5" customHeight="1" x14ac:dyDescent="0.2">
      <c r="A338" s="53"/>
      <c r="B338" s="75"/>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6.5" customHeight="1" x14ac:dyDescent="0.2">
      <c r="A339" s="53"/>
      <c r="B339" s="75"/>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6.5" customHeight="1" x14ac:dyDescent="0.2">
      <c r="A340" s="53"/>
      <c r="B340" s="75"/>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6.5" customHeight="1" x14ac:dyDescent="0.2">
      <c r="A341" s="53"/>
      <c r="B341" s="75"/>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6.5" customHeight="1" x14ac:dyDescent="0.2">
      <c r="A342" s="53"/>
      <c r="B342" s="75"/>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6.5" customHeight="1" x14ac:dyDescent="0.2">
      <c r="A343" s="53"/>
      <c r="B343" s="75"/>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6.5" customHeight="1" x14ac:dyDescent="0.2">
      <c r="A344" s="53"/>
      <c r="B344" s="75"/>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6.5" customHeight="1" x14ac:dyDescent="0.2">
      <c r="A345" s="53"/>
      <c r="B345" s="75"/>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6.5" customHeight="1" x14ac:dyDescent="0.2">
      <c r="A346" s="53"/>
      <c r="B346" s="75"/>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6.5" customHeight="1" x14ac:dyDescent="0.2">
      <c r="A347" s="53"/>
      <c r="B347" s="75"/>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6.5" customHeight="1" x14ac:dyDescent="0.2">
      <c r="A348" s="53"/>
      <c r="B348" s="75"/>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6.5" customHeight="1" x14ac:dyDescent="0.2">
      <c r="A349" s="53"/>
      <c r="B349" s="75"/>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6.5" customHeight="1" x14ac:dyDescent="0.2">
      <c r="A350" s="53"/>
      <c r="B350" s="75"/>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6.5" customHeight="1" x14ac:dyDescent="0.2">
      <c r="A351" s="53"/>
      <c r="B351" s="75"/>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6.5" customHeight="1" x14ac:dyDescent="0.2">
      <c r="A352" s="53"/>
      <c r="B352" s="75"/>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6.5" customHeight="1" x14ac:dyDescent="0.2">
      <c r="A353" s="53"/>
      <c r="B353" s="75"/>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6.5" customHeight="1" x14ac:dyDescent="0.2">
      <c r="A354" s="53"/>
      <c r="B354" s="75"/>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6.5" customHeight="1" x14ac:dyDescent="0.2">
      <c r="A355" s="53"/>
      <c r="B355" s="75"/>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6.5" customHeight="1" x14ac:dyDescent="0.2">
      <c r="A356" s="53"/>
      <c r="B356" s="75"/>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6.5" customHeight="1" x14ac:dyDescent="0.2">
      <c r="A357" s="53"/>
      <c r="B357" s="75"/>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6.5" customHeight="1" x14ac:dyDescent="0.2">
      <c r="A358" s="53"/>
      <c r="B358" s="75"/>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6.5" customHeight="1" x14ac:dyDescent="0.2">
      <c r="A359" s="53"/>
      <c r="B359" s="75"/>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6.5" customHeight="1" x14ac:dyDescent="0.2">
      <c r="A360" s="53"/>
      <c r="B360" s="75"/>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6.5" customHeight="1" x14ac:dyDescent="0.2">
      <c r="A361" s="53"/>
      <c r="B361" s="75"/>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6.5" customHeight="1" x14ac:dyDescent="0.2">
      <c r="A362" s="53"/>
      <c r="B362" s="75"/>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6.5" customHeight="1" x14ac:dyDescent="0.2">
      <c r="A363" s="53"/>
      <c r="B363" s="75"/>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6.5" customHeight="1" x14ac:dyDescent="0.2">
      <c r="A364" s="53"/>
      <c r="B364" s="75"/>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6.5" customHeight="1" x14ac:dyDescent="0.2">
      <c r="A365" s="53"/>
      <c r="B365" s="75"/>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6.5" customHeight="1" x14ac:dyDescent="0.2">
      <c r="A366" s="53"/>
      <c r="B366" s="75"/>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6.5" customHeight="1" x14ac:dyDescent="0.2">
      <c r="A367" s="53"/>
      <c r="B367" s="75"/>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6.5" customHeight="1" x14ac:dyDescent="0.2">
      <c r="A368" s="53"/>
      <c r="B368" s="75"/>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6.5" customHeight="1" x14ac:dyDescent="0.2">
      <c r="A369" s="53"/>
      <c r="B369" s="75"/>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6.5" customHeight="1" x14ac:dyDescent="0.2">
      <c r="A370" s="53"/>
      <c r="B370" s="75"/>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6.5" customHeight="1" x14ac:dyDescent="0.2">
      <c r="A371" s="53"/>
      <c r="B371" s="75"/>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6.5" customHeight="1" x14ac:dyDescent="0.2">
      <c r="A372" s="53"/>
      <c r="B372" s="75"/>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6.5" customHeight="1" x14ac:dyDescent="0.2">
      <c r="A373" s="53"/>
      <c r="B373" s="75"/>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6.5" customHeight="1" x14ac:dyDescent="0.2">
      <c r="A374" s="53"/>
      <c r="B374" s="75"/>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6.5" customHeight="1" x14ac:dyDescent="0.2">
      <c r="A375" s="53"/>
      <c r="B375" s="75"/>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6.5" customHeight="1" x14ac:dyDescent="0.2">
      <c r="A376" s="53"/>
      <c r="B376" s="75"/>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6.5" customHeight="1" x14ac:dyDescent="0.2">
      <c r="A377" s="53"/>
      <c r="B377" s="75"/>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6.5" customHeight="1" x14ac:dyDescent="0.2">
      <c r="A378" s="53"/>
      <c r="B378" s="75"/>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6.5" customHeight="1" x14ac:dyDescent="0.2">
      <c r="A379" s="53"/>
      <c r="B379" s="75"/>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6.5" customHeight="1" x14ac:dyDescent="0.2">
      <c r="A380" s="53"/>
      <c r="B380" s="75"/>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6.5" customHeight="1" x14ac:dyDescent="0.2">
      <c r="A381" s="53"/>
      <c r="B381" s="75"/>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6.5" customHeight="1" x14ac:dyDescent="0.2">
      <c r="A382" s="53"/>
      <c r="B382" s="75"/>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6.5" customHeight="1" x14ac:dyDescent="0.2">
      <c r="A383" s="53"/>
      <c r="B383" s="75"/>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6.5" customHeight="1" x14ac:dyDescent="0.2">
      <c r="A384" s="53"/>
      <c r="B384" s="75"/>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6.5" customHeight="1" x14ac:dyDescent="0.2">
      <c r="A385" s="53"/>
      <c r="B385" s="75"/>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6.5" customHeight="1" x14ac:dyDescent="0.2">
      <c r="A386" s="53"/>
      <c r="B386" s="75"/>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6.5" customHeight="1" x14ac:dyDescent="0.2">
      <c r="A387" s="53"/>
      <c r="B387" s="75"/>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6.5" customHeight="1" x14ac:dyDescent="0.2">
      <c r="A388" s="53"/>
      <c r="B388" s="75"/>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6.5" customHeight="1" x14ac:dyDescent="0.2">
      <c r="A389" s="53"/>
      <c r="B389" s="75"/>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6.5" customHeight="1" x14ac:dyDescent="0.2">
      <c r="A390" s="53"/>
      <c r="B390" s="75"/>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6.5" customHeight="1" x14ac:dyDescent="0.2">
      <c r="A391" s="53"/>
      <c r="B391" s="75"/>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6.5" customHeight="1" x14ac:dyDescent="0.2">
      <c r="A392" s="53"/>
      <c r="B392" s="75"/>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6.5" customHeight="1" x14ac:dyDescent="0.2">
      <c r="A393" s="53"/>
      <c r="B393" s="75"/>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6.5" customHeight="1" x14ac:dyDescent="0.2">
      <c r="A394" s="53"/>
      <c r="B394" s="75"/>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6.5" customHeight="1" x14ac:dyDescent="0.2">
      <c r="A395" s="53"/>
      <c r="B395" s="75"/>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6.5" customHeight="1" x14ac:dyDescent="0.2">
      <c r="A396" s="53"/>
      <c r="B396" s="75"/>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6.5" customHeight="1" x14ac:dyDescent="0.2">
      <c r="A397" s="53"/>
      <c r="B397" s="75"/>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6.5" customHeight="1" x14ac:dyDescent="0.2">
      <c r="A398" s="53"/>
      <c r="B398" s="75"/>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6.5" customHeight="1" x14ac:dyDescent="0.2">
      <c r="A399" s="53"/>
      <c r="B399" s="75"/>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6.5" customHeight="1" x14ac:dyDescent="0.2">
      <c r="A400" s="53"/>
      <c r="B400" s="75"/>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6.5" customHeight="1" x14ac:dyDescent="0.2">
      <c r="A401" s="53"/>
      <c r="B401" s="75"/>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6.5" customHeight="1" x14ac:dyDescent="0.2">
      <c r="A402" s="53"/>
      <c r="B402" s="75"/>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6.5" customHeight="1" x14ac:dyDescent="0.2">
      <c r="A403" s="53"/>
      <c r="B403" s="75"/>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6.5" customHeight="1" x14ac:dyDescent="0.2">
      <c r="A404" s="53"/>
      <c r="B404" s="75"/>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6.5" customHeight="1" x14ac:dyDescent="0.2">
      <c r="A405" s="53"/>
      <c r="B405" s="75"/>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6.5" customHeight="1" x14ac:dyDescent="0.2">
      <c r="A406" s="53"/>
      <c r="B406" s="75"/>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6.5" customHeight="1" x14ac:dyDescent="0.2">
      <c r="A407" s="53"/>
      <c r="B407" s="75"/>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6.5" customHeight="1" x14ac:dyDescent="0.2">
      <c r="A408" s="53"/>
      <c r="B408" s="75"/>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6.5" customHeight="1" x14ac:dyDescent="0.2">
      <c r="A409" s="53"/>
      <c r="B409" s="75"/>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6.5" customHeight="1" x14ac:dyDescent="0.2">
      <c r="A410" s="53"/>
      <c r="B410" s="75"/>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6.5" customHeight="1" x14ac:dyDescent="0.2">
      <c r="A411" s="53"/>
      <c r="B411" s="75"/>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6.5" customHeight="1" x14ac:dyDescent="0.2">
      <c r="A412" s="53"/>
      <c r="B412" s="75"/>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6.5" customHeight="1" x14ac:dyDescent="0.2">
      <c r="A413" s="53"/>
      <c r="B413" s="75"/>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6.5" customHeight="1" x14ac:dyDescent="0.2">
      <c r="A414" s="53"/>
      <c r="B414" s="75"/>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6.5" customHeight="1" x14ac:dyDescent="0.2">
      <c r="A415" s="53"/>
      <c r="B415" s="75"/>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6.5" customHeight="1" x14ac:dyDescent="0.2">
      <c r="A416" s="53"/>
      <c r="B416" s="75"/>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6.5" customHeight="1" x14ac:dyDescent="0.2">
      <c r="A417" s="53"/>
      <c r="B417" s="75"/>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6.5" customHeight="1" x14ac:dyDescent="0.2">
      <c r="A418" s="53"/>
      <c r="B418" s="75"/>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6.5" customHeight="1" x14ac:dyDescent="0.2">
      <c r="A419" s="53"/>
      <c r="B419" s="75"/>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6.5" customHeight="1" x14ac:dyDescent="0.2">
      <c r="A420" s="53"/>
      <c r="B420" s="75"/>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6.5" customHeight="1" x14ac:dyDescent="0.2">
      <c r="A421" s="53"/>
      <c r="B421" s="75"/>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6.5" customHeight="1" x14ac:dyDescent="0.2">
      <c r="A422" s="53"/>
      <c r="B422" s="75"/>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6.5" customHeight="1" x14ac:dyDescent="0.2">
      <c r="A423" s="53"/>
      <c r="B423" s="75"/>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6.5" customHeight="1" x14ac:dyDescent="0.2">
      <c r="A424" s="53"/>
      <c r="B424" s="75"/>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6.5" customHeight="1" x14ac:dyDescent="0.2">
      <c r="A425" s="53"/>
      <c r="B425" s="75"/>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6.5" customHeight="1" x14ac:dyDescent="0.2">
      <c r="A426" s="53"/>
      <c r="B426" s="75"/>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6.5" customHeight="1" x14ac:dyDescent="0.2">
      <c r="A427" s="53"/>
      <c r="B427" s="75"/>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6.5" customHeight="1" x14ac:dyDescent="0.2">
      <c r="A428" s="53"/>
      <c r="B428" s="75"/>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6.5" customHeight="1" x14ac:dyDescent="0.2">
      <c r="A429" s="53"/>
      <c r="B429" s="75"/>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6.5" customHeight="1" x14ac:dyDescent="0.2">
      <c r="A430" s="53"/>
      <c r="B430" s="75"/>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6.5" customHeight="1" x14ac:dyDescent="0.2">
      <c r="A431" s="53"/>
      <c r="B431" s="75"/>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6.5" customHeight="1" x14ac:dyDescent="0.2">
      <c r="A432" s="53"/>
      <c r="B432" s="75"/>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6.5" customHeight="1" x14ac:dyDescent="0.2">
      <c r="A433" s="53"/>
      <c r="B433" s="75"/>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6.5" customHeight="1" x14ac:dyDescent="0.2">
      <c r="A434" s="53"/>
      <c r="B434" s="75"/>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6.5" customHeight="1" x14ac:dyDescent="0.2">
      <c r="A435" s="53"/>
      <c r="B435" s="75"/>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6.5" customHeight="1" x14ac:dyDescent="0.2">
      <c r="A436" s="53"/>
      <c r="B436" s="75"/>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6.5" customHeight="1" x14ac:dyDescent="0.2">
      <c r="A437" s="53"/>
      <c r="B437" s="75"/>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6.5" customHeight="1" x14ac:dyDescent="0.2">
      <c r="A438" s="53"/>
      <c r="B438" s="75"/>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6.5" customHeight="1" x14ac:dyDescent="0.2">
      <c r="A439" s="53"/>
      <c r="B439" s="75"/>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6.5" customHeight="1" x14ac:dyDescent="0.2">
      <c r="A440" s="53"/>
      <c r="B440" s="75"/>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6.5" customHeight="1" x14ac:dyDescent="0.2">
      <c r="A441" s="53"/>
      <c r="B441" s="75"/>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6.5" customHeight="1" x14ac:dyDescent="0.2">
      <c r="A442" s="53"/>
      <c r="B442" s="75"/>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6.5" customHeight="1" x14ac:dyDescent="0.2">
      <c r="A443" s="53"/>
      <c r="B443" s="75"/>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6.5" customHeight="1" x14ac:dyDescent="0.2">
      <c r="A444" s="53"/>
      <c r="B444" s="75"/>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6.5" customHeight="1" x14ac:dyDescent="0.2">
      <c r="A445" s="53"/>
      <c r="B445" s="75"/>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6.5" customHeight="1" x14ac:dyDescent="0.2">
      <c r="A446" s="53"/>
      <c r="B446" s="75"/>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6.5" customHeight="1" x14ac:dyDescent="0.2">
      <c r="A447" s="53"/>
      <c r="B447" s="75"/>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6.5" customHeight="1" x14ac:dyDescent="0.2">
      <c r="A448" s="53"/>
      <c r="B448" s="75"/>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6.5" customHeight="1" x14ac:dyDescent="0.2">
      <c r="A449" s="53"/>
      <c r="B449" s="75"/>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6.5" customHeight="1" x14ac:dyDescent="0.2">
      <c r="A450" s="53"/>
      <c r="B450" s="75"/>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6.5" customHeight="1" x14ac:dyDescent="0.2">
      <c r="A451" s="53"/>
      <c r="B451" s="75"/>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6.5" customHeight="1" x14ac:dyDescent="0.2">
      <c r="A452" s="53"/>
      <c r="B452" s="75"/>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6.5" customHeight="1" x14ac:dyDescent="0.2">
      <c r="A453" s="53"/>
      <c r="B453" s="75"/>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6.5" customHeight="1" x14ac:dyDescent="0.2">
      <c r="A454" s="53"/>
      <c r="B454" s="75"/>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6.5" customHeight="1" x14ac:dyDescent="0.2">
      <c r="A455" s="53"/>
      <c r="B455" s="75"/>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6.5" customHeight="1" x14ac:dyDescent="0.2">
      <c r="A456" s="53"/>
      <c r="B456" s="75"/>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6.5" customHeight="1" x14ac:dyDescent="0.2">
      <c r="A457" s="53"/>
      <c r="B457" s="75"/>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6.5" customHeight="1" x14ac:dyDescent="0.2">
      <c r="A458" s="53"/>
      <c r="B458" s="75"/>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6.5" customHeight="1" x14ac:dyDescent="0.2">
      <c r="A459" s="53"/>
      <c r="B459" s="75"/>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6.5" customHeight="1" x14ac:dyDescent="0.2">
      <c r="A460" s="53"/>
      <c r="B460" s="75"/>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6.5" customHeight="1" x14ac:dyDescent="0.2">
      <c r="A461" s="53"/>
      <c r="B461" s="75"/>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6.5" customHeight="1" x14ac:dyDescent="0.2">
      <c r="A462" s="53"/>
      <c r="B462" s="75"/>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6.5" customHeight="1" x14ac:dyDescent="0.2">
      <c r="A463" s="53"/>
      <c r="B463" s="75"/>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6.5" customHeight="1" x14ac:dyDescent="0.2">
      <c r="A464" s="53"/>
      <c r="B464" s="75"/>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6.5" customHeight="1" x14ac:dyDescent="0.2">
      <c r="A465" s="53"/>
      <c r="B465" s="75"/>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6.5" customHeight="1" x14ac:dyDescent="0.2">
      <c r="A466" s="53"/>
      <c r="B466" s="75"/>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6.5" customHeight="1" x14ac:dyDescent="0.2">
      <c r="A467" s="53"/>
      <c r="B467" s="75"/>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6.5" customHeight="1" x14ac:dyDescent="0.2">
      <c r="A468" s="53"/>
      <c r="B468" s="75"/>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6.5" customHeight="1" x14ac:dyDescent="0.2">
      <c r="A469" s="53"/>
      <c r="B469" s="75"/>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6.5" customHeight="1" x14ac:dyDescent="0.2">
      <c r="A470" s="53"/>
      <c r="B470" s="75"/>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6.5" customHeight="1" x14ac:dyDescent="0.2">
      <c r="A471" s="53"/>
      <c r="B471" s="75"/>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6.5" customHeight="1" x14ac:dyDescent="0.2">
      <c r="A472" s="53"/>
      <c r="B472" s="75"/>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6.5" customHeight="1" x14ac:dyDescent="0.2">
      <c r="A473" s="53"/>
      <c r="B473" s="75"/>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6.5" customHeight="1" x14ac:dyDescent="0.2">
      <c r="A474" s="53"/>
      <c r="B474" s="75"/>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6.5" customHeight="1" x14ac:dyDescent="0.2">
      <c r="A475" s="53"/>
      <c r="B475" s="75"/>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6.5" customHeight="1" x14ac:dyDescent="0.2">
      <c r="A476" s="53"/>
      <c r="B476" s="75"/>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6.5" customHeight="1" x14ac:dyDescent="0.2">
      <c r="A477" s="53"/>
      <c r="B477" s="75"/>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6.5" customHeight="1" x14ac:dyDescent="0.2">
      <c r="A478" s="53"/>
      <c r="B478" s="75"/>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6.5" customHeight="1" x14ac:dyDescent="0.2">
      <c r="A479" s="53"/>
      <c r="B479" s="75"/>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6.5" customHeight="1" x14ac:dyDescent="0.2">
      <c r="A480" s="53"/>
      <c r="B480" s="75"/>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6.5" customHeight="1" x14ac:dyDescent="0.2">
      <c r="A481" s="53"/>
      <c r="B481" s="75"/>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6.5" customHeight="1" x14ac:dyDescent="0.2">
      <c r="A482" s="53"/>
      <c r="B482" s="75"/>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6.5" customHeight="1" x14ac:dyDescent="0.2">
      <c r="A483" s="53"/>
      <c r="B483" s="75"/>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6.5" customHeight="1" x14ac:dyDescent="0.2">
      <c r="A484" s="53"/>
      <c r="B484" s="75"/>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6.5" customHeight="1" x14ac:dyDescent="0.2">
      <c r="A485" s="53"/>
      <c r="B485" s="75"/>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6.5" customHeight="1" x14ac:dyDescent="0.2">
      <c r="A486" s="53"/>
      <c r="B486" s="75"/>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6.5" customHeight="1" x14ac:dyDescent="0.2">
      <c r="A487" s="53"/>
      <c r="B487" s="75"/>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6.5" customHeight="1" x14ac:dyDescent="0.2">
      <c r="A488" s="53"/>
      <c r="B488" s="75"/>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6.5" customHeight="1" x14ac:dyDescent="0.2">
      <c r="A489" s="53"/>
      <c r="B489" s="75"/>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6.5" customHeight="1" x14ac:dyDescent="0.2">
      <c r="A490" s="53"/>
      <c r="B490" s="75"/>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6.5" customHeight="1" x14ac:dyDescent="0.2">
      <c r="A491" s="53"/>
      <c r="B491" s="75"/>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6.5" customHeight="1" x14ac:dyDescent="0.2">
      <c r="A492" s="53"/>
      <c r="B492" s="75"/>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6.5" customHeight="1" x14ac:dyDescent="0.2">
      <c r="A493" s="53"/>
      <c r="B493" s="75"/>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6.5" customHeight="1" x14ac:dyDescent="0.2">
      <c r="A494" s="53"/>
      <c r="B494" s="75"/>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6.5" customHeight="1" x14ac:dyDescent="0.2">
      <c r="A495" s="53"/>
      <c r="B495" s="75"/>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6.5" customHeight="1" x14ac:dyDescent="0.2">
      <c r="A496" s="53"/>
      <c r="B496" s="75"/>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6.5" customHeight="1" x14ac:dyDescent="0.2">
      <c r="A497" s="53"/>
      <c r="B497" s="75"/>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6.5" customHeight="1" x14ac:dyDescent="0.2">
      <c r="A498" s="53"/>
      <c r="B498" s="75"/>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6.5" customHeight="1" x14ac:dyDescent="0.2">
      <c r="A499" s="53"/>
      <c r="B499" s="75"/>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6.5" customHeight="1" x14ac:dyDescent="0.2">
      <c r="A500" s="53"/>
      <c r="B500" s="75"/>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6.5" customHeight="1" x14ac:dyDescent="0.2">
      <c r="A501" s="53"/>
      <c r="B501" s="75"/>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6.5" customHeight="1" x14ac:dyDescent="0.2">
      <c r="A502" s="53"/>
      <c r="B502" s="75"/>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6.5" customHeight="1" x14ac:dyDescent="0.2">
      <c r="A503" s="53"/>
      <c r="B503" s="75"/>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6.5" customHeight="1" x14ac:dyDescent="0.2">
      <c r="A504" s="53"/>
      <c r="B504" s="75"/>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6.5" customHeight="1" x14ac:dyDescent="0.2">
      <c r="A505" s="53"/>
      <c r="B505" s="75"/>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6.5" customHeight="1" x14ac:dyDescent="0.2">
      <c r="A506" s="53"/>
      <c r="B506" s="75"/>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6.5" customHeight="1" x14ac:dyDescent="0.2">
      <c r="A507" s="53"/>
      <c r="B507" s="75"/>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6.5" customHeight="1" x14ac:dyDescent="0.2">
      <c r="A508" s="53"/>
      <c r="B508" s="75"/>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6.5" customHeight="1" x14ac:dyDescent="0.2">
      <c r="A509" s="53"/>
      <c r="B509" s="75"/>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6.5" customHeight="1" x14ac:dyDescent="0.2">
      <c r="A510" s="53"/>
      <c r="B510" s="75"/>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6.5" customHeight="1" x14ac:dyDescent="0.2">
      <c r="A511" s="53"/>
      <c r="B511" s="75"/>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6.5" customHeight="1" x14ac:dyDescent="0.2">
      <c r="A512" s="53"/>
      <c r="B512" s="75"/>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6.5" customHeight="1" x14ac:dyDescent="0.2">
      <c r="A513" s="53"/>
      <c r="B513" s="75"/>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6.5" customHeight="1" x14ac:dyDescent="0.2">
      <c r="A514" s="53"/>
      <c r="B514" s="75"/>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6.5" customHeight="1" x14ac:dyDescent="0.2">
      <c r="A515" s="53"/>
      <c r="B515" s="75"/>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6.5" customHeight="1" x14ac:dyDescent="0.2">
      <c r="A516" s="53"/>
      <c r="B516" s="75"/>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6.5" customHeight="1" x14ac:dyDescent="0.2">
      <c r="A517" s="53"/>
      <c r="B517" s="75"/>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6.5" customHeight="1" x14ac:dyDescent="0.2">
      <c r="A518" s="53"/>
      <c r="B518" s="75"/>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6.5" customHeight="1" x14ac:dyDescent="0.2">
      <c r="A519" s="53"/>
      <c r="B519" s="75"/>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6.5" customHeight="1" x14ac:dyDescent="0.2">
      <c r="A520" s="53"/>
      <c r="B520" s="75"/>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6.5" customHeight="1" x14ac:dyDescent="0.2">
      <c r="A521" s="53"/>
      <c r="B521" s="75"/>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6.5" customHeight="1" x14ac:dyDescent="0.2">
      <c r="A522" s="53"/>
      <c r="B522" s="75"/>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6.5" customHeight="1" x14ac:dyDescent="0.2">
      <c r="A523" s="53"/>
      <c r="B523" s="75"/>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6.5" customHeight="1" x14ac:dyDescent="0.2">
      <c r="A524" s="53"/>
      <c r="B524" s="75"/>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6.5" customHeight="1" x14ac:dyDescent="0.2">
      <c r="A525" s="53"/>
      <c r="B525" s="75"/>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6.5" customHeight="1" x14ac:dyDescent="0.2">
      <c r="A526" s="53"/>
      <c r="B526" s="75"/>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6.5" customHeight="1" x14ac:dyDescent="0.2">
      <c r="A527" s="53"/>
      <c r="B527" s="75"/>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6.5" customHeight="1" x14ac:dyDescent="0.2">
      <c r="A528" s="53"/>
      <c r="B528" s="75"/>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6.5" customHeight="1" x14ac:dyDescent="0.2">
      <c r="A529" s="53"/>
      <c r="B529" s="75"/>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6.5" customHeight="1" x14ac:dyDescent="0.2">
      <c r="A530" s="53"/>
      <c r="B530" s="75"/>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6.5" customHeight="1" x14ac:dyDescent="0.2">
      <c r="A531" s="53"/>
      <c r="B531" s="75"/>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6.5" customHeight="1" x14ac:dyDescent="0.2">
      <c r="A532" s="53"/>
      <c r="B532" s="75"/>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6.5" customHeight="1" x14ac:dyDescent="0.2">
      <c r="A533" s="53"/>
      <c r="B533" s="75"/>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6.5" customHeight="1" x14ac:dyDescent="0.2">
      <c r="A534" s="53"/>
      <c r="B534" s="75"/>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6.5" customHeight="1" x14ac:dyDescent="0.2">
      <c r="A535" s="53"/>
      <c r="B535" s="75"/>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6.5" customHeight="1" x14ac:dyDescent="0.2">
      <c r="A536" s="53"/>
      <c r="B536" s="75"/>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6.5" customHeight="1" x14ac:dyDescent="0.2">
      <c r="A537" s="53"/>
      <c r="B537" s="75"/>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6.5" customHeight="1" x14ac:dyDescent="0.2">
      <c r="A538" s="53"/>
      <c r="B538" s="75"/>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6.5" customHeight="1" x14ac:dyDescent="0.2">
      <c r="A539" s="53"/>
      <c r="B539" s="75"/>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6.5" customHeight="1" x14ac:dyDescent="0.2">
      <c r="A540" s="53"/>
      <c r="B540" s="75"/>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6.5" customHeight="1" x14ac:dyDescent="0.2">
      <c r="A541" s="53"/>
      <c r="B541" s="75"/>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6.5" customHeight="1" x14ac:dyDescent="0.2">
      <c r="A542" s="53"/>
      <c r="B542" s="75"/>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6.5" customHeight="1" x14ac:dyDescent="0.2">
      <c r="A543" s="53"/>
      <c r="B543" s="75"/>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6.5" customHeight="1" x14ac:dyDescent="0.2">
      <c r="A544" s="53"/>
      <c r="B544" s="75"/>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6.5" customHeight="1" x14ac:dyDescent="0.2">
      <c r="A545" s="53"/>
      <c r="B545" s="75"/>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6.5" customHeight="1" x14ac:dyDescent="0.2">
      <c r="A546" s="53"/>
      <c r="B546" s="75"/>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6.5" customHeight="1" x14ac:dyDescent="0.2">
      <c r="A547" s="53"/>
      <c r="B547" s="75"/>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6.5" customHeight="1" x14ac:dyDescent="0.2">
      <c r="A548" s="53"/>
      <c r="B548" s="75"/>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6.5" customHeight="1" x14ac:dyDescent="0.2">
      <c r="A549" s="53"/>
      <c r="B549" s="75"/>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6.5" customHeight="1" x14ac:dyDescent="0.2">
      <c r="A550" s="53"/>
      <c r="B550" s="75"/>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6.5" customHeight="1" x14ac:dyDescent="0.2">
      <c r="A551" s="53"/>
      <c r="B551" s="75"/>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6.5" customHeight="1" x14ac:dyDescent="0.2">
      <c r="A552" s="53"/>
      <c r="B552" s="75"/>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6.5" customHeight="1" x14ac:dyDescent="0.2">
      <c r="A553" s="53"/>
      <c r="B553" s="75"/>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6.5" customHeight="1" x14ac:dyDescent="0.2">
      <c r="A554" s="53"/>
      <c r="B554" s="75"/>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6.5" customHeight="1" x14ac:dyDescent="0.2">
      <c r="A555" s="53"/>
      <c r="B555" s="75"/>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6.5" customHeight="1" x14ac:dyDescent="0.2">
      <c r="A556" s="53"/>
      <c r="B556" s="75"/>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6.5" customHeight="1" x14ac:dyDescent="0.2">
      <c r="A557" s="53"/>
      <c r="B557" s="75"/>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6.5" customHeight="1" x14ac:dyDescent="0.2">
      <c r="A558" s="53"/>
      <c r="B558" s="75"/>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6.5" customHeight="1" x14ac:dyDescent="0.2">
      <c r="A559" s="53"/>
      <c r="B559" s="75"/>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6.5" customHeight="1" x14ac:dyDescent="0.2">
      <c r="A560" s="53"/>
      <c r="B560" s="75"/>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6.5" customHeight="1" x14ac:dyDescent="0.2">
      <c r="A561" s="53"/>
      <c r="B561" s="75"/>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6.5" customHeight="1" x14ac:dyDescent="0.2">
      <c r="A562" s="53"/>
      <c r="B562" s="75"/>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6.5" customHeight="1" x14ac:dyDescent="0.2">
      <c r="A563" s="53"/>
      <c r="B563" s="75"/>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6.5" customHeight="1" x14ac:dyDescent="0.2">
      <c r="A564" s="53"/>
      <c r="B564" s="75"/>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6.5" customHeight="1" x14ac:dyDescent="0.2">
      <c r="A565" s="53"/>
      <c r="B565" s="75"/>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6.5" customHeight="1" x14ac:dyDescent="0.2">
      <c r="A566" s="53"/>
      <c r="B566" s="75"/>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6.5" customHeight="1" x14ac:dyDescent="0.2">
      <c r="A567" s="53"/>
      <c r="B567" s="75"/>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6.5" customHeight="1" x14ac:dyDescent="0.2">
      <c r="A568" s="53"/>
      <c r="B568" s="75"/>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6.5" customHeight="1" x14ac:dyDescent="0.2">
      <c r="A569" s="53"/>
      <c r="B569" s="75"/>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6.5" customHeight="1" x14ac:dyDescent="0.2">
      <c r="A570" s="53"/>
      <c r="B570" s="75"/>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6.5" customHeight="1" x14ac:dyDescent="0.2">
      <c r="A571" s="53"/>
      <c r="B571" s="75"/>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6.5" customHeight="1" x14ac:dyDescent="0.2">
      <c r="A572" s="53"/>
      <c r="B572" s="75"/>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6.5" customHeight="1" x14ac:dyDescent="0.2">
      <c r="A573" s="53"/>
      <c r="B573" s="75"/>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6.5" customHeight="1" x14ac:dyDescent="0.2">
      <c r="A574" s="53"/>
      <c r="B574" s="75"/>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6.5" customHeight="1" x14ac:dyDescent="0.2">
      <c r="A575" s="53"/>
      <c r="B575" s="75"/>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6.5" customHeight="1" x14ac:dyDescent="0.2">
      <c r="A576" s="53"/>
      <c r="B576" s="75"/>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6.5" customHeight="1" x14ac:dyDescent="0.2">
      <c r="A577" s="53"/>
      <c r="B577" s="75"/>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6.5" customHeight="1" x14ac:dyDescent="0.2">
      <c r="A578" s="53"/>
      <c r="B578" s="75"/>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6.5" customHeight="1" x14ac:dyDescent="0.2">
      <c r="A579" s="53"/>
      <c r="B579" s="75"/>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6.5" customHeight="1" x14ac:dyDescent="0.2">
      <c r="A580" s="53"/>
      <c r="B580" s="75"/>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6.5" customHeight="1" x14ac:dyDescent="0.2">
      <c r="A581" s="53"/>
      <c r="B581" s="75"/>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6.5" customHeight="1" x14ac:dyDescent="0.2">
      <c r="A582" s="53"/>
      <c r="B582" s="75"/>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6.5" customHeight="1" x14ac:dyDescent="0.2">
      <c r="A583" s="53"/>
      <c r="B583" s="75"/>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6.5" customHeight="1" x14ac:dyDescent="0.2">
      <c r="A584" s="53"/>
      <c r="B584" s="75"/>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6.5" customHeight="1" x14ac:dyDescent="0.2">
      <c r="A585" s="53"/>
      <c r="B585" s="75"/>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6.5" customHeight="1" x14ac:dyDescent="0.2">
      <c r="A586" s="53"/>
      <c r="B586" s="75"/>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6.5" customHeight="1" x14ac:dyDescent="0.2">
      <c r="A587" s="53"/>
      <c r="B587" s="75"/>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6.5" customHeight="1" x14ac:dyDescent="0.2">
      <c r="A588" s="53"/>
      <c r="B588" s="75"/>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6.5" customHeight="1" x14ac:dyDescent="0.2">
      <c r="A589" s="53"/>
      <c r="B589" s="75"/>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6.5" customHeight="1" x14ac:dyDescent="0.2">
      <c r="A590" s="53"/>
      <c r="B590" s="75"/>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6.5" customHeight="1" x14ac:dyDescent="0.2">
      <c r="A591" s="53"/>
      <c r="B591" s="75"/>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6.5" customHeight="1" x14ac:dyDescent="0.2">
      <c r="A592" s="53"/>
      <c r="B592" s="75"/>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6.5" customHeight="1" x14ac:dyDescent="0.2">
      <c r="A593" s="53"/>
      <c r="B593" s="75"/>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6.5" customHeight="1" x14ac:dyDescent="0.2">
      <c r="A594" s="53"/>
      <c r="B594" s="75"/>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6.5" customHeight="1" x14ac:dyDescent="0.2">
      <c r="A595" s="53"/>
      <c r="B595" s="75"/>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6.5" customHeight="1" x14ac:dyDescent="0.2">
      <c r="A596" s="53"/>
      <c r="B596" s="75"/>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6.5" customHeight="1" x14ac:dyDescent="0.2">
      <c r="A597" s="53"/>
      <c r="B597" s="75"/>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6.5" customHeight="1" x14ac:dyDescent="0.2">
      <c r="A598" s="53"/>
      <c r="B598" s="75"/>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6.5" customHeight="1" x14ac:dyDescent="0.2">
      <c r="A599" s="53"/>
      <c r="B599" s="75"/>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6.5" customHeight="1" x14ac:dyDescent="0.2">
      <c r="A600" s="53"/>
      <c r="B600" s="75"/>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6.5" customHeight="1" x14ac:dyDescent="0.2">
      <c r="A601" s="53"/>
      <c r="B601" s="75"/>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6.5" customHeight="1" x14ac:dyDescent="0.2">
      <c r="A602" s="53"/>
      <c r="B602" s="75"/>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6.5" customHeight="1" x14ac:dyDescent="0.2">
      <c r="A603" s="53"/>
      <c r="B603" s="75"/>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6.5" customHeight="1" x14ac:dyDescent="0.2">
      <c r="A604" s="53"/>
      <c r="B604" s="75"/>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6.5" customHeight="1" x14ac:dyDescent="0.2">
      <c r="A605" s="53"/>
      <c r="B605" s="75"/>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6.5" customHeight="1" x14ac:dyDescent="0.2">
      <c r="A606" s="53"/>
      <c r="B606" s="75"/>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6.5" customHeight="1" x14ac:dyDescent="0.2">
      <c r="A607" s="53"/>
      <c r="B607" s="75"/>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6.5" customHeight="1" x14ac:dyDescent="0.2">
      <c r="A608" s="53"/>
      <c r="B608" s="75"/>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6.5" customHeight="1" x14ac:dyDescent="0.2">
      <c r="A609" s="53"/>
      <c r="B609" s="75"/>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6.5" customHeight="1" x14ac:dyDescent="0.2">
      <c r="A610" s="53"/>
      <c r="B610" s="75"/>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6.5" customHeight="1" x14ac:dyDescent="0.2">
      <c r="A611" s="53"/>
      <c r="B611" s="75"/>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6.5" customHeight="1" x14ac:dyDescent="0.2">
      <c r="A612" s="53"/>
      <c r="B612" s="75"/>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6.5" customHeight="1" x14ac:dyDescent="0.2">
      <c r="A613" s="53"/>
      <c r="B613" s="75"/>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6.5" customHeight="1" x14ac:dyDescent="0.2">
      <c r="A614" s="53"/>
      <c r="B614" s="75"/>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6.5" customHeight="1" x14ac:dyDescent="0.2">
      <c r="A615" s="53"/>
      <c r="B615" s="75"/>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6.5" customHeight="1" x14ac:dyDescent="0.2">
      <c r="A616" s="53"/>
      <c r="B616" s="75"/>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6.5" customHeight="1" x14ac:dyDescent="0.2">
      <c r="A617" s="53"/>
      <c r="B617" s="75"/>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6.5" customHeight="1" x14ac:dyDescent="0.2">
      <c r="A618" s="53"/>
      <c r="B618" s="75"/>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6.5" customHeight="1" x14ac:dyDescent="0.2">
      <c r="A619" s="53"/>
      <c r="B619" s="75"/>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6.5" customHeight="1" x14ac:dyDescent="0.2">
      <c r="A620" s="53"/>
      <c r="B620" s="75"/>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6.5" customHeight="1" x14ac:dyDescent="0.2">
      <c r="A621" s="53"/>
      <c r="B621" s="75"/>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6.5" customHeight="1" x14ac:dyDescent="0.2">
      <c r="A622" s="53"/>
      <c r="B622" s="75"/>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6.5" customHeight="1" x14ac:dyDescent="0.2">
      <c r="A623" s="53"/>
      <c r="B623" s="75"/>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6.5" customHeight="1" x14ac:dyDescent="0.2">
      <c r="A624" s="53"/>
      <c r="B624" s="75"/>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6.5" customHeight="1" x14ac:dyDescent="0.2">
      <c r="A625" s="53"/>
      <c r="B625" s="75"/>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6.5" customHeight="1" x14ac:dyDescent="0.2">
      <c r="A626" s="53"/>
      <c r="B626" s="75"/>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6.5" customHeight="1" x14ac:dyDescent="0.2">
      <c r="A627" s="53"/>
      <c r="B627" s="75"/>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6.5" customHeight="1" x14ac:dyDescent="0.2">
      <c r="A628" s="53"/>
      <c r="B628" s="75"/>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6.5" customHeight="1" x14ac:dyDescent="0.2">
      <c r="A629" s="53"/>
      <c r="B629" s="75"/>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6.5" customHeight="1" x14ac:dyDescent="0.2">
      <c r="A630" s="53"/>
      <c r="B630" s="75"/>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6.5" customHeight="1" x14ac:dyDescent="0.2">
      <c r="A631" s="53"/>
      <c r="B631" s="75"/>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6.5" customHeight="1" x14ac:dyDescent="0.2">
      <c r="A632" s="53"/>
      <c r="B632" s="75"/>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6.5" customHeight="1" x14ac:dyDescent="0.2">
      <c r="A633" s="53"/>
      <c r="B633" s="75"/>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6.5" customHeight="1" x14ac:dyDescent="0.2">
      <c r="A634" s="53"/>
      <c r="B634" s="75"/>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6.5" customHeight="1" x14ac:dyDescent="0.2">
      <c r="A635" s="53"/>
      <c r="B635" s="75"/>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6.5" customHeight="1" x14ac:dyDescent="0.2">
      <c r="A636" s="53"/>
      <c r="B636" s="75"/>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6.5" customHeight="1" x14ac:dyDescent="0.2">
      <c r="A637" s="53"/>
      <c r="B637" s="75"/>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6.5" customHeight="1" x14ac:dyDescent="0.2">
      <c r="A638" s="53"/>
      <c r="B638" s="75"/>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6.5" customHeight="1" x14ac:dyDescent="0.2">
      <c r="A639" s="53"/>
      <c r="B639" s="75"/>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6.5" customHeight="1" x14ac:dyDescent="0.2">
      <c r="A640" s="53"/>
      <c r="B640" s="75"/>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6.5" customHeight="1" x14ac:dyDescent="0.2">
      <c r="A641" s="53"/>
      <c r="B641" s="75"/>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6.5" customHeight="1" x14ac:dyDescent="0.2">
      <c r="A642" s="53"/>
      <c r="B642" s="75"/>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6.5" customHeight="1" x14ac:dyDescent="0.2">
      <c r="A643" s="53"/>
      <c r="B643" s="75"/>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6.5" customHeight="1" x14ac:dyDescent="0.2">
      <c r="A644" s="53"/>
      <c r="B644" s="75"/>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6.5" customHeight="1" x14ac:dyDescent="0.2">
      <c r="A645" s="53"/>
      <c r="B645" s="75"/>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6.5" customHeight="1" x14ac:dyDescent="0.2">
      <c r="A646" s="53"/>
      <c r="B646" s="75"/>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6.5" customHeight="1" x14ac:dyDescent="0.2">
      <c r="A647" s="53"/>
      <c r="B647" s="75"/>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6.5" customHeight="1" x14ac:dyDescent="0.2">
      <c r="A648" s="53"/>
      <c r="B648" s="75"/>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6.5" customHeight="1" x14ac:dyDescent="0.2">
      <c r="A649" s="53"/>
      <c r="B649" s="75"/>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6.5" customHeight="1" x14ac:dyDescent="0.2">
      <c r="A650" s="53"/>
      <c r="B650" s="75"/>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6.5" customHeight="1" x14ac:dyDescent="0.2">
      <c r="A651" s="53"/>
      <c r="B651" s="75"/>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6.5" customHeight="1" x14ac:dyDescent="0.2">
      <c r="A652" s="53"/>
      <c r="B652" s="75"/>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6.5" customHeight="1" x14ac:dyDescent="0.2">
      <c r="A653" s="53"/>
      <c r="B653" s="75"/>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6.5" customHeight="1" x14ac:dyDescent="0.2">
      <c r="A654" s="53"/>
      <c r="B654" s="75"/>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6.5" customHeight="1" x14ac:dyDescent="0.2">
      <c r="A655" s="53"/>
      <c r="B655" s="75"/>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6.5" customHeight="1" x14ac:dyDescent="0.2">
      <c r="A656" s="53"/>
      <c r="B656" s="75"/>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6.5" customHeight="1" x14ac:dyDescent="0.2">
      <c r="A657" s="53"/>
      <c r="B657" s="75"/>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6.5" customHeight="1" x14ac:dyDescent="0.2">
      <c r="A658" s="53"/>
      <c r="B658" s="75"/>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6.5" customHeight="1" x14ac:dyDescent="0.2">
      <c r="A659" s="53"/>
      <c r="B659" s="75"/>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6.5" customHeight="1" x14ac:dyDescent="0.2">
      <c r="A660" s="53"/>
      <c r="B660" s="75"/>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6.5" customHeight="1" x14ac:dyDescent="0.2">
      <c r="A661" s="53"/>
      <c r="B661" s="75"/>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6.5" customHeight="1" x14ac:dyDescent="0.2">
      <c r="A662" s="53"/>
      <c r="B662" s="75"/>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6.5" customHeight="1" x14ac:dyDescent="0.2">
      <c r="A663" s="53"/>
      <c r="B663" s="75"/>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6.5" customHeight="1" x14ac:dyDescent="0.2">
      <c r="A664" s="53"/>
      <c r="B664" s="75"/>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6.5" customHeight="1" x14ac:dyDescent="0.2">
      <c r="A665" s="53"/>
      <c r="B665" s="75"/>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6.5" customHeight="1" x14ac:dyDescent="0.2">
      <c r="A666" s="53"/>
      <c r="B666" s="75"/>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6.5" customHeight="1" x14ac:dyDescent="0.2">
      <c r="A667" s="53"/>
      <c r="B667" s="75"/>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6.5" customHeight="1" x14ac:dyDescent="0.2">
      <c r="A668" s="53"/>
      <c r="B668" s="75"/>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6.5" customHeight="1" x14ac:dyDescent="0.2">
      <c r="A669" s="53"/>
      <c r="B669" s="75"/>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6.5" customHeight="1" x14ac:dyDescent="0.2">
      <c r="A670" s="53"/>
      <c r="B670" s="75"/>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6.5" customHeight="1" x14ac:dyDescent="0.2">
      <c r="A671" s="53"/>
      <c r="B671" s="75"/>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6.5" customHeight="1" x14ac:dyDescent="0.2">
      <c r="A672" s="53"/>
      <c r="B672" s="75"/>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6.5" customHeight="1" x14ac:dyDescent="0.2">
      <c r="A673" s="53"/>
      <c r="B673" s="75"/>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6.5" customHeight="1" x14ac:dyDescent="0.2">
      <c r="A674" s="53"/>
      <c r="B674" s="75"/>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6.5" customHeight="1" x14ac:dyDescent="0.2">
      <c r="A675" s="53"/>
      <c r="B675" s="75"/>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6.5" customHeight="1" x14ac:dyDescent="0.2">
      <c r="A676" s="53"/>
      <c r="B676" s="75"/>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6.5" customHeight="1" x14ac:dyDescent="0.2">
      <c r="A677" s="53"/>
      <c r="B677" s="75"/>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6.5" customHeight="1" x14ac:dyDescent="0.2">
      <c r="A678" s="53"/>
      <c r="B678" s="75"/>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6.5" customHeight="1" x14ac:dyDescent="0.2">
      <c r="A679" s="53"/>
      <c r="B679" s="75"/>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6.5" customHeight="1" x14ac:dyDescent="0.2">
      <c r="A680" s="53"/>
      <c r="B680" s="75"/>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6.5" customHeight="1" x14ac:dyDescent="0.2">
      <c r="A681" s="53"/>
      <c r="B681" s="75"/>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6.5" customHeight="1" x14ac:dyDescent="0.2">
      <c r="A682" s="53"/>
      <c r="B682" s="75"/>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6.5" customHeight="1" x14ac:dyDescent="0.2">
      <c r="A683" s="53"/>
      <c r="B683" s="75"/>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6.5" customHeight="1" x14ac:dyDescent="0.2">
      <c r="A684" s="53"/>
      <c r="B684" s="75"/>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6.5" customHeight="1" x14ac:dyDescent="0.2">
      <c r="A685" s="53"/>
      <c r="B685" s="75"/>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6.5" customHeight="1" x14ac:dyDescent="0.2">
      <c r="A686" s="53"/>
      <c r="B686" s="75"/>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6.5" customHeight="1" x14ac:dyDescent="0.2">
      <c r="A687" s="53"/>
      <c r="B687" s="75"/>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6.5" customHeight="1" x14ac:dyDescent="0.2">
      <c r="A688" s="53"/>
      <c r="B688" s="75"/>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6.5" customHeight="1" x14ac:dyDescent="0.2">
      <c r="A689" s="53"/>
      <c r="B689" s="75"/>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6.5" customHeight="1" x14ac:dyDescent="0.2">
      <c r="A690" s="53"/>
      <c r="B690" s="75"/>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6.5" customHeight="1" x14ac:dyDescent="0.2">
      <c r="A691" s="53"/>
      <c r="B691" s="75"/>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6.5" customHeight="1" x14ac:dyDescent="0.2">
      <c r="A692" s="53"/>
      <c r="B692" s="75"/>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6.5" customHeight="1" x14ac:dyDescent="0.2">
      <c r="A693" s="53"/>
      <c r="B693" s="75"/>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6.5" customHeight="1" x14ac:dyDescent="0.2">
      <c r="A694" s="53"/>
      <c r="B694" s="75"/>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6.5" customHeight="1" x14ac:dyDescent="0.2">
      <c r="A695" s="53"/>
      <c r="B695" s="75"/>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6.5" customHeight="1" x14ac:dyDescent="0.2">
      <c r="A696" s="53"/>
      <c r="B696" s="75"/>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6.5" customHeight="1" x14ac:dyDescent="0.2">
      <c r="A697" s="53"/>
      <c r="B697" s="75"/>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6.5" customHeight="1" x14ac:dyDescent="0.2">
      <c r="A698" s="53"/>
      <c r="B698" s="75"/>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6.5" customHeight="1" x14ac:dyDescent="0.2">
      <c r="A699" s="53"/>
      <c r="B699" s="75"/>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6.5" customHeight="1" x14ac:dyDescent="0.2">
      <c r="A700" s="53"/>
      <c r="B700" s="75"/>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6.5" customHeight="1" x14ac:dyDescent="0.2">
      <c r="A701" s="53"/>
      <c r="B701" s="75"/>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6.5" customHeight="1" x14ac:dyDescent="0.2">
      <c r="A702" s="53"/>
      <c r="B702" s="75"/>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6.5" customHeight="1" x14ac:dyDescent="0.2">
      <c r="A703" s="53"/>
      <c r="B703" s="75"/>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6.5" customHeight="1" x14ac:dyDescent="0.2">
      <c r="A704" s="53"/>
      <c r="B704" s="75"/>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6.5" customHeight="1" x14ac:dyDescent="0.2">
      <c r="A705" s="53"/>
      <c r="B705" s="75"/>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6.5" customHeight="1" x14ac:dyDescent="0.2">
      <c r="A706" s="53"/>
      <c r="B706" s="75"/>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6.5" customHeight="1" x14ac:dyDescent="0.2">
      <c r="A707" s="53"/>
      <c r="B707" s="75"/>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6.5" customHeight="1" x14ac:dyDescent="0.2">
      <c r="A708" s="53"/>
      <c r="B708" s="75"/>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6.5" customHeight="1" x14ac:dyDescent="0.2">
      <c r="A709" s="53"/>
      <c r="B709" s="75"/>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6.5" customHeight="1" x14ac:dyDescent="0.2">
      <c r="A710" s="53"/>
      <c r="B710" s="75"/>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6.5" customHeight="1" x14ac:dyDescent="0.2">
      <c r="A711" s="53"/>
      <c r="B711" s="75"/>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6.5" customHeight="1" x14ac:dyDescent="0.2">
      <c r="A712" s="53"/>
      <c r="B712" s="75"/>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6.5" customHeight="1" x14ac:dyDescent="0.2">
      <c r="A713" s="53"/>
      <c r="B713" s="75"/>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6.5" customHeight="1" x14ac:dyDescent="0.2">
      <c r="A714" s="53"/>
      <c r="B714" s="75"/>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6.5" customHeight="1" x14ac:dyDescent="0.2">
      <c r="A715" s="53"/>
      <c r="B715" s="75"/>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6.5" customHeight="1" x14ac:dyDescent="0.2">
      <c r="A716" s="53"/>
      <c r="B716" s="75"/>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6.5" customHeight="1" x14ac:dyDescent="0.2">
      <c r="A717" s="53"/>
      <c r="B717" s="75"/>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6.5" customHeight="1" x14ac:dyDescent="0.2">
      <c r="A718" s="53"/>
      <c r="B718" s="75"/>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6.5" customHeight="1" x14ac:dyDescent="0.2">
      <c r="A719" s="53"/>
      <c r="B719" s="75"/>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6.5" customHeight="1" x14ac:dyDescent="0.2">
      <c r="A720" s="53"/>
      <c r="B720" s="75"/>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6.5" customHeight="1" x14ac:dyDescent="0.2">
      <c r="A721" s="53"/>
      <c r="B721" s="75"/>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6.5" customHeight="1" x14ac:dyDescent="0.2">
      <c r="A722" s="53"/>
      <c r="B722" s="75"/>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6.5" customHeight="1" x14ac:dyDescent="0.2">
      <c r="A723" s="53"/>
      <c r="B723" s="75"/>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6.5" customHeight="1" x14ac:dyDescent="0.2">
      <c r="A724" s="53"/>
      <c r="B724" s="75"/>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6.5" customHeight="1" x14ac:dyDescent="0.2">
      <c r="A725" s="53"/>
      <c r="B725" s="75"/>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6.5" customHeight="1" x14ac:dyDescent="0.2">
      <c r="A726" s="53"/>
      <c r="B726" s="75"/>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6.5" customHeight="1" x14ac:dyDescent="0.2">
      <c r="A727" s="53"/>
      <c r="B727" s="75"/>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6.5" customHeight="1" x14ac:dyDescent="0.2">
      <c r="A728" s="53"/>
      <c r="B728" s="75"/>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6.5" customHeight="1" x14ac:dyDescent="0.2">
      <c r="A729" s="53"/>
      <c r="B729" s="75"/>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6.5" customHeight="1" x14ac:dyDescent="0.2">
      <c r="A730" s="53"/>
      <c r="B730" s="75"/>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6.5" customHeight="1" x14ac:dyDescent="0.2">
      <c r="A731" s="53"/>
      <c r="B731" s="75"/>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6.5" customHeight="1" x14ac:dyDescent="0.2">
      <c r="A732" s="53"/>
      <c r="B732" s="75"/>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6.5" customHeight="1" x14ac:dyDescent="0.2">
      <c r="A733" s="53"/>
      <c r="B733" s="75"/>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6.5" customHeight="1" x14ac:dyDescent="0.2">
      <c r="A734" s="53"/>
      <c r="B734" s="75"/>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6.5" customHeight="1" x14ac:dyDescent="0.2">
      <c r="A735" s="53"/>
      <c r="B735" s="75"/>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6.5" customHeight="1" x14ac:dyDescent="0.2">
      <c r="A736" s="53"/>
      <c r="B736" s="75"/>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6.5" customHeight="1" x14ac:dyDescent="0.2">
      <c r="A737" s="53"/>
      <c r="B737" s="75"/>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6.5" customHeight="1" x14ac:dyDescent="0.2">
      <c r="A738" s="53"/>
      <c r="B738" s="75"/>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6.5" customHeight="1" x14ac:dyDescent="0.2">
      <c r="A739" s="53"/>
      <c r="B739" s="75"/>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6.5" customHeight="1" x14ac:dyDescent="0.2">
      <c r="A740" s="53"/>
      <c r="B740" s="75"/>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6.5" customHeight="1" x14ac:dyDescent="0.2">
      <c r="A741" s="53"/>
      <c r="B741" s="75"/>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6.5" customHeight="1" x14ac:dyDescent="0.2">
      <c r="A742" s="53"/>
      <c r="B742" s="75"/>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6.5" customHeight="1" x14ac:dyDescent="0.2">
      <c r="A743" s="53"/>
      <c r="B743" s="75"/>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6.5" customHeight="1" x14ac:dyDescent="0.2">
      <c r="A744" s="53"/>
      <c r="B744" s="75"/>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6.5" customHeight="1" x14ac:dyDescent="0.2">
      <c r="A745" s="53"/>
      <c r="B745" s="75"/>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6.5" customHeight="1" x14ac:dyDescent="0.2">
      <c r="A746" s="53"/>
      <c r="B746" s="75"/>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6.5" customHeight="1" x14ac:dyDescent="0.2">
      <c r="A747" s="53"/>
      <c r="B747" s="75"/>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6.5" customHeight="1" x14ac:dyDescent="0.2">
      <c r="A748" s="53"/>
      <c r="B748" s="75"/>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6.5" customHeight="1" x14ac:dyDescent="0.2">
      <c r="A749" s="53"/>
      <c r="B749" s="75"/>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6.5" customHeight="1" x14ac:dyDescent="0.2">
      <c r="A750" s="53"/>
      <c r="B750" s="75"/>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6.5" customHeight="1" x14ac:dyDescent="0.2">
      <c r="A751" s="53"/>
      <c r="B751" s="75"/>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6.5" customHeight="1" x14ac:dyDescent="0.2">
      <c r="A752" s="53"/>
      <c r="B752" s="75"/>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6.5" customHeight="1" x14ac:dyDescent="0.2">
      <c r="A753" s="53"/>
      <c r="B753" s="75"/>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6.5" customHeight="1" x14ac:dyDescent="0.2">
      <c r="A754" s="53"/>
      <c r="B754" s="75"/>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6.5" customHeight="1" x14ac:dyDescent="0.2">
      <c r="A755" s="53"/>
      <c r="B755" s="75"/>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6.5" customHeight="1" x14ac:dyDescent="0.2">
      <c r="A756" s="53"/>
      <c r="B756" s="75"/>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6.5" customHeight="1" x14ac:dyDescent="0.2">
      <c r="A757" s="53"/>
      <c r="B757" s="75"/>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6.5" customHeight="1" x14ac:dyDescent="0.2">
      <c r="A758" s="53"/>
      <c r="B758" s="75"/>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6.5" customHeight="1" x14ac:dyDescent="0.2">
      <c r="A759" s="53"/>
      <c r="B759" s="75"/>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6.5" customHeight="1" x14ac:dyDescent="0.2">
      <c r="A760" s="53"/>
      <c r="B760" s="75"/>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6.5" customHeight="1" x14ac:dyDescent="0.2">
      <c r="A761" s="53"/>
      <c r="B761" s="75"/>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6.5" customHeight="1" x14ac:dyDescent="0.2">
      <c r="A762" s="53"/>
      <c r="B762" s="75"/>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6.5" customHeight="1" x14ac:dyDescent="0.2">
      <c r="A763" s="53"/>
      <c r="B763" s="75"/>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6.5" customHeight="1" x14ac:dyDescent="0.2">
      <c r="A764" s="53"/>
      <c r="B764" s="75"/>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6.5" customHeight="1" x14ac:dyDescent="0.2">
      <c r="A765" s="53"/>
      <c r="B765" s="75"/>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6.5" customHeight="1" x14ac:dyDescent="0.2">
      <c r="A766" s="53"/>
      <c r="B766" s="75"/>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6.5" customHeight="1" x14ac:dyDescent="0.2">
      <c r="A767" s="53"/>
      <c r="B767" s="75"/>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6.5" customHeight="1" x14ac:dyDescent="0.2">
      <c r="A768" s="53"/>
      <c r="B768" s="75"/>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6.5" customHeight="1" x14ac:dyDescent="0.2">
      <c r="A769" s="53"/>
      <c r="B769" s="75"/>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6.5" customHeight="1" x14ac:dyDescent="0.2">
      <c r="A770" s="53"/>
      <c r="B770" s="75"/>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6.5" customHeight="1" x14ac:dyDescent="0.2">
      <c r="A771" s="53"/>
      <c r="B771" s="75"/>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6.5" customHeight="1" x14ac:dyDescent="0.2">
      <c r="A772" s="53"/>
      <c r="B772" s="75"/>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6.5" customHeight="1" x14ac:dyDescent="0.2">
      <c r="A773" s="53"/>
      <c r="B773" s="75"/>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6.5" customHeight="1" x14ac:dyDescent="0.2">
      <c r="A774" s="53"/>
      <c r="B774" s="75"/>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6.5" customHeight="1" x14ac:dyDescent="0.2">
      <c r="A775" s="53"/>
      <c r="B775" s="75"/>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6.5" customHeight="1" x14ac:dyDescent="0.2">
      <c r="A776" s="53"/>
      <c r="B776" s="75"/>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6.5" customHeight="1" x14ac:dyDescent="0.2">
      <c r="A777" s="53"/>
      <c r="B777" s="75"/>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6.5" customHeight="1" x14ac:dyDescent="0.2">
      <c r="A778" s="53"/>
      <c r="B778" s="75"/>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6.5" customHeight="1" x14ac:dyDescent="0.2">
      <c r="A779" s="53"/>
      <c r="B779" s="75"/>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6.5" customHeight="1" x14ac:dyDescent="0.2">
      <c r="A780" s="53"/>
      <c r="B780" s="75"/>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6.5" customHeight="1" x14ac:dyDescent="0.2">
      <c r="A781" s="53"/>
      <c r="B781" s="75"/>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6.5" customHeight="1" x14ac:dyDescent="0.2">
      <c r="A782" s="53"/>
      <c r="B782" s="75"/>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6.5" customHeight="1" x14ac:dyDescent="0.2">
      <c r="A783" s="53"/>
      <c r="B783" s="75"/>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6.5" customHeight="1" x14ac:dyDescent="0.2">
      <c r="A784" s="53"/>
      <c r="B784" s="75"/>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6.5" customHeight="1" x14ac:dyDescent="0.2">
      <c r="A785" s="53"/>
      <c r="B785" s="75"/>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6.5" customHeight="1" x14ac:dyDescent="0.2">
      <c r="A786" s="53"/>
      <c r="B786" s="75"/>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6.5" customHeight="1" x14ac:dyDescent="0.2">
      <c r="A787" s="53"/>
      <c r="B787" s="75"/>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6.5" customHeight="1" x14ac:dyDescent="0.2">
      <c r="A788" s="53"/>
      <c r="B788" s="75"/>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6.5" customHeight="1" x14ac:dyDescent="0.2">
      <c r="A789" s="53"/>
      <c r="B789" s="75"/>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6.5" customHeight="1" x14ac:dyDescent="0.2">
      <c r="A790" s="53"/>
      <c r="B790" s="75"/>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6.5" customHeight="1" x14ac:dyDescent="0.2">
      <c r="A791" s="53"/>
      <c r="B791" s="75"/>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6.5" customHeight="1" x14ac:dyDescent="0.2">
      <c r="A792" s="53"/>
      <c r="B792" s="75"/>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6.5" customHeight="1" x14ac:dyDescent="0.2">
      <c r="A793" s="53"/>
      <c r="B793" s="75"/>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6.5" customHeight="1" x14ac:dyDescent="0.2">
      <c r="A794" s="53"/>
      <c r="B794" s="75"/>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6.5" customHeight="1" x14ac:dyDescent="0.2">
      <c r="A795" s="53"/>
      <c r="B795" s="75"/>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6.5" customHeight="1" x14ac:dyDescent="0.2">
      <c r="A796" s="53"/>
      <c r="B796" s="75"/>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6.5" customHeight="1" x14ac:dyDescent="0.2">
      <c r="A797" s="53"/>
      <c r="B797" s="75"/>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6.5" customHeight="1" x14ac:dyDescent="0.2">
      <c r="A798" s="53"/>
      <c r="B798" s="75"/>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6.5" customHeight="1" x14ac:dyDescent="0.2">
      <c r="A799" s="53"/>
      <c r="B799" s="75"/>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6.5" customHeight="1" x14ac:dyDescent="0.2">
      <c r="A800" s="53"/>
      <c r="B800" s="75"/>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6.5" customHeight="1" x14ac:dyDescent="0.2">
      <c r="A801" s="53"/>
      <c r="B801" s="75"/>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6.5" customHeight="1" x14ac:dyDescent="0.2">
      <c r="A802" s="53"/>
      <c r="B802" s="75"/>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6.5" customHeight="1" x14ac:dyDescent="0.2">
      <c r="A803" s="53"/>
      <c r="B803" s="75"/>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6.5" customHeight="1" x14ac:dyDescent="0.2">
      <c r="A804" s="53"/>
      <c r="B804" s="75"/>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6.5" customHeight="1" x14ac:dyDescent="0.2">
      <c r="A805" s="53"/>
      <c r="B805" s="75"/>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6.5" customHeight="1" x14ac:dyDescent="0.2">
      <c r="A806" s="53"/>
      <c r="B806" s="75"/>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6.5" customHeight="1" x14ac:dyDescent="0.2">
      <c r="A807" s="53"/>
      <c r="B807" s="75"/>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6.5" customHeight="1" x14ac:dyDescent="0.2">
      <c r="A808" s="53"/>
      <c r="B808" s="75"/>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6.5" customHeight="1" x14ac:dyDescent="0.2">
      <c r="A809" s="53"/>
      <c r="B809" s="75"/>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6.5" customHeight="1" x14ac:dyDescent="0.2">
      <c r="A810" s="53"/>
      <c r="B810" s="75"/>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6.5" customHeight="1" x14ac:dyDescent="0.2">
      <c r="A811" s="53"/>
      <c r="B811" s="75"/>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6.5" customHeight="1" x14ac:dyDescent="0.2">
      <c r="A812" s="53"/>
      <c r="B812" s="75"/>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6.5" customHeight="1" x14ac:dyDescent="0.2">
      <c r="A813" s="53"/>
      <c r="B813" s="75"/>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6.5" customHeight="1" x14ac:dyDescent="0.2">
      <c r="A814" s="53"/>
      <c r="B814" s="75"/>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6.5" customHeight="1" x14ac:dyDescent="0.2">
      <c r="A815" s="53"/>
      <c r="B815" s="75"/>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6.5" customHeight="1" x14ac:dyDescent="0.2">
      <c r="A816" s="53"/>
      <c r="B816" s="75"/>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6.5" customHeight="1" x14ac:dyDescent="0.2">
      <c r="A817" s="53"/>
      <c r="B817" s="75"/>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6.5" customHeight="1" x14ac:dyDescent="0.2">
      <c r="A818" s="53"/>
      <c r="B818" s="75"/>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6.5" customHeight="1" x14ac:dyDescent="0.2">
      <c r="A819" s="53"/>
      <c r="B819" s="75"/>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6.5" customHeight="1" x14ac:dyDescent="0.2">
      <c r="A820" s="53"/>
      <c r="B820" s="75"/>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6.5" customHeight="1" x14ac:dyDescent="0.2">
      <c r="A821" s="53"/>
      <c r="B821" s="75"/>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6.5" customHeight="1" x14ac:dyDescent="0.2">
      <c r="A822" s="53"/>
      <c r="B822" s="75"/>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6.5" customHeight="1" x14ac:dyDescent="0.2">
      <c r="A823" s="53"/>
      <c r="B823" s="75"/>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6.5" customHeight="1" x14ac:dyDescent="0.2">
      <c r="A824" s="53"/>
      <c r="B824" s="75"/>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6.5" customHeight="1" x14ac:dyDescent="0.2">
      <c r="A825" s="53"/>
      <c r="B825" s="75"/>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6.5" customHeight="1" x14ac:dyDescent="0.2">
      <c r="A826" s="53"/>
      <c r="B826" s="75"/>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6.5" customHeight="1" x14ac:dyDescent="0.2">
      <c r="A827" s="53"/>
      <c r="B827" s="75"/>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6.5" customHeight="1" x14ac:dyDescent="0.2">
      <c r="A828" s="53"/>
      <c r="B828" s="75"/>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6.5" customHeight="1" x14ac:dyDescent="0.2">
      <c r="A829" s="53"/>
      <c r="B829" s="75"/>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6.5" customHeight="1" x14ac:dyDescent="0.2">
      <c r="A830" s="53"/>
      <c r="B830" s="75"/>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6.5" customHeight="1" x14ac:dyDescent="0.2">
      <c r="A831" s="53"/>
      <c r="B831" s="75"/>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6.5" customHeight="1" x14ac:dyDescent="0.2">
      <c r="A832" s="53"/>
      <c r="B832" s="75"/>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6.5" customHeight="1" x14ac:dyDescent="0.2">
      <c r="A833" s="53"/>
      <c r="B833" s="75"/>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6.5" customHeight="1" x14ac:dyDescent="0.2">
      <c r="A834" s="53"/>
      <c r="B834" s="75"/>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6.5" customHeight="1" x14ac:dyDescent="0.2">
      <c r="A835" s="53"/>
      <c r="B835" s="75"/>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6.5" customHeight="1" x14ac:dyDescent="0.2">
      <c r="A836" s="53"/>
      <c r="B836" s="75"/>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6.5" customHeight="1" x14ac:dyDescent="0.2">
      <c r="A837" s="53"/>
      <c r="B837" s="75"/>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6.5" customHeight="1" x14ac:dyDescent="0.2">
      <c r="A838" s="53"/>
      <c r="B838" s="75"/>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6.5" customHeight="1" x14ac:dyDescent="0.2">
      <c r="A839" s="53"/>
      <c r="B839" s="75"/>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6.5" customHeight="1" x14ac:dyDescent="0.2">
      <c r="A840" s="53"/>
      <c r="B840" s="75"/>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6.5" customHeight="1" x14ac:dyDescent="0.2">
      <c r="A841" s="53"/>
      <c r="B841" s="75"/>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6.5" customHeight="1" x14ac:dyDescent="0.2">
      <c r="A842" s="53"/>
      <c r="B842" s="75"/>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6.5" customHeight="1" x14ac:dyDescent="0.2">
      <c r="A843" s="53"/>
      <c r="B843" s="75"/>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6.5" customHeight="1" x14ac:dyDescent="0.2">
      <c r="A844" s="53"/>
      <c r="B844" s="75"/>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6.5" customHeight="1" x14ac:dyDescent="0.2">
      <c r="A845" s="53"/>
      <c r="B845" s="75"/>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6.5" customHeight="1" x14ac:dyDescent="0.2">
      <c r="A846" s="53"/>
      <c r="B846" s="75"/>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6.5" customHeight="1" x14ac:dyDescent="0.2">
      <c r="A847" s="53"/>
      <c r="B847" s="75"/>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6.5" customHeight="1" x14ac:dyDescent="0.2">
      <c r="A848" s="53"/>
      <c r="B848" s="75"/>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6.5" customHeight="1" x14ac:dyDescent="0.2">
      <c r="A849" s="53"/>
      <c r="B849" s="75"/>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6.5" customHeight="1" x14ac:dyDescent="0.2">
      <c r="A850" s="53"/>
      <c r="B850" s="75"/>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6.5" customHeight="1" x14ac:dyDescent="0.2">
      <c r="A851" s="53"/>
      <c r="B851" s="75"/>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6.5" customHeight="1" x14ac:dyDescent="0.2">
      <c r="A852" s="53"/>
      <c r="B852" s="75"/>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6.5" customHeight="1" x14ac:dyDescent="0.2">
      <c r="A853" s="53"/>
      <c r="B853" s="75"/>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6.5" customHeight="1" x14ac:dyDescent="0.2">
      <c r="A854" s="53"/>
      <c r="B854" s="75"/>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6.5" customHeight="1" x14ac:dyDescent="0.2">
      <c r="A855" s="53"/>
      <c r="B855" s="75"/>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6.5" customHeight="1" x14ac:dyDescent="0.2">
      <c r="A856" s="53"/>
      <c r="B856" s="75"/>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6.5" customHeight="1" x14ac:dyDescent="0.2">
      <c r="A857" s="53"/>
      <c r="B857" s="75"/>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6.5" customHeight="1" x14ac:dyDescent="0.2">
      <c r="A858" s="53"/>
      <c r="B858" s="75"/>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6.5" customHeight="1" x14ac:dyDescent="0.2">
      <c r="A859" s="53"/>
      <c r="B859" s="75"/>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6.5" customHeight="1" x14ac:dyDescent="0.2">
      <c r="A860" s="53"/>
      <c r="B860" s="75"/>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6.5" customHeight="1" x14ac:dyDescent="0.2">
      <c r="A861" s="53"/>
      <c r="B861" s="75"/>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6.5" customHeight="1" x14ac:dyDescent="0.2">
      <c r="A862" s="53"/>
      <c r="B862" s="75"/>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6.5" customHeight="1" x14ac:dyDescent="0.2">
      <c r="A863" s="53"/>
      <c r="B863" s="75"/>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6.5" customHeight="1" x14ac:dyDescent="0.2">
      <c r="A864" s="53"/>
      <c r="B864" s="75"/>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6.5" customHeight="1" x14ac:dyDescent="0.2">
      <c r="A865" s="53"/>
      <c r="B865" s="75"/>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6.5" customHeight="1" x14ac:dyDescent="0.2">
      <c r="A866" s="53"/>
      <c r="B866" s="75"/>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6.5" customHeight="1" x14ac:dyDescent="0.2">
      <c r="A867" s="53"/>
      <c r="B867" s="75"/>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6.5" customHeight="1" x14ac:dyDescent="0.2">
      <c r="A868" s="53"/>
      <c r="B868" s="75"/>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6.5" customHeight="1" x14ac:dyDescent="0.2">
      <c r="A869" s="53"/>
      <c r="B869" s="75"/>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6.5" customHeight="1" x14ac:dyDescent="0.2">
      <c r="A870" s="53"/>
      <c r="B870" s="75"/>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6.5" customHeight="1" x14ac:dyDescent="0.2">
      <c r="A871" s="53"/>
      <c r="B871" s="75"/>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6.5" customHeight="1" x14ac:dyDescent="0.2">
      <c r="A872" s="53"/>
      <c r="B872" s="75"/>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6.5" customHeight="1" x14ac:dyDescent="0.2">
      <c r="A873" s="53"/>
      <c r="B873" s="75"/>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6.5" customHeight="1" x14ac:dyDescent="0.2">
      <c r="A874" s="53"/>
      <c r="B874" s="75"/>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6.5" customHeight="1" x14ac:dyDescent="0.2">
      <c r="A875" s="53"/>
      <c r="B875" s="75"/>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6.5" customHeight="1" x14ac:dyDescent="0.2">
      <c r="A876" s="53"/>
      <c r="B876" s="75"/>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6.5" customHeight="1" x14ac:dyDescent="0.2">
      <c r="A877" s="53"/>
      <c r="B877" s="75"/>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6.5" customHeight="1" x14ac:dyDescent="0.2">
      <c r="A878" s="53"/>
      <c r="B878" s="75"/>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6.5" customHeight="1" x14ac:dyDescent="0.2">
      <c r="A879" s="53"/>
      <c r="B879" s="75"/>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6.5" customHeight="1" x14ac:dyDescent="0.2">
      <c r="A880" s="53"/>
      <c r="B880" s="75"/>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6.5" customHeight="1" x14ac:dyDescent="0.2">
      <c r="A881" s="53"/>
      <c r="B881" s="75"/>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6.5" customHeight="1" x14ac:dyDescent="0.2">
      <c r="A882" s="53"/>
      <c r="B882" s="75"/>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6.5" customHeight="1" x14ac:dyDescent="0.2">
      <c r="A883" s="53"/>
      <c r="B883" s="75"/>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6.5" customHeight="1" x14ac:dyDescent="0.2">
      <c r="A884" s="53"/>
      <c r="B884" s="75"/>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6.5" customHeight="1" x14ac:dyDescent="0.2">
      <c r="A885" s="53"/>
      <c r="B885" s="75"/>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6.5" customHeight="1" x14ac:dyDescent="0.2">
      <c r="A886" s="53"/>
      <c r="B886" s="75"/>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6.5" customHeight="1" x14ac:dyDescent="0.2">
      <c r="A887" s="53"/>
      <c r="B887" s="75"/>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6.5" customHeight="1" x14ac:dyDescent="0.2">
      <c r="A888" s="53"/>
      <c r="B888" s="75"/>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6.5" customHeight="1" x14ac:dyDescent="0.2">
      <c r="A889" s="53"/>
      <c r="B889" s="75"/>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6.5" customHeight="1" x14ac:dyDescent="0.2">
      <c r="A890" s="53"/>
      <c r="B890" s="75"/>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6.5" customHeight="1" x14ac:dyDescent="0.2">
      <c r="A891" s="53"/>
      <c r="B891" s="75"/>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6.5" customHeight="1" x14ac:dyDescent="0.2">
      <c r="A892" s="53"/>
      <c r="B892" s="75"/>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6.5" customHeight="1" x14ac:dyDescent="0.2">
      <c r="A893" s="53"/>
      <c r="B893" s="75"/>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6.5" customHeight="1" x14ac:dyDescent="0.2">
      <c r="A894" s="53"/>
      <c r="B894" s="75"/>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6.5" customHeight="1" x14ac:dyDescent="0.2">
      <c r="A895" s="53"/>
      <c r="B895" s="75"/>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6.5" customHeight="1" x14ac:dyDescent="0.2">
      <c r="A896" s="53"/>
      <c r="B896" s="75"/>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6.5" customHeight="1" x14ac:dyDescent="0.2">
      <c r="A897" s="53"/>
      <c r="B897" s="75"/>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6.5" customHeight="1" x14ac:dyDescent="0.2">
      <c r="A898" s="53"/>
      <c r="B898" s="75"/>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6.5" customHeight="1" x14ac:dyDescent="0.2">
      <c r="A899" s="53"/>
      <c r="B899" s="75"/>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6.5" customHeight="1" x14ac:dyDescent="0.2">
      <c r="A900" s="53"/>
      <c r="B900" s="75"/>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6.5" customHeight="1" x14ac:dyDescent="0.2">
      <c r="A901" s="53"/>
      <c r="B901" s="75"/>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6.5" customHeight="1" x14ac:dyDescent="0.2">
      <c r="A902" s="53"/>
      <c r="B902" s="75"/>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6.5" customHeight="1" x14ac:dyDescent="0.2">
      <c r="A903" s="53"/>
      <c r="B903" s="75"/>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6.5" customHeight="1" x14ac:dyDescent="0.2">
      <c r="A904" s="53"/>
      <c r="B904" s="75"/>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6.5" customHeight="1" x14ac:dyDescent="0.2">
      <c r="A905" s="53"/>
      <c r="B905" s="75"/>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6.5" customHeight="1" x14ac:dyDescent="0.2">
      <c r="A906" s="53"/>
      <c r="B906" s="75"/>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6.5" customHeight="1" x14ac:dyDescent="0.2">
      <c r="A907" s="53"/>
      <c r="B907" s="75"/>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6.5" customHeight="1" x14ac:dyDescent="0.2">
      <c r="A908" s="53"/>
      <c r="B908" s="75"/>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6.5" customHeight="1" x14ac:dyDescent="0.2">
      <c r="A909" s="53"/>
      <c r="B909" s="75"/>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6.5" customHeight="1" x14ac:dyDescent="0.2">
      <c r="A910" s="53"/>
      <c r="B910" s="75"/>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6.5" customHeight="1" x14ac:dyDescent="0.2">
      <c r="A911" s="53"/>
      <c r="B911" s="75"/>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6.5" customHeight="1" x14ac:dyDescent="0.2">
      <c r="A912" s="53"/>
      <c r="B912" s="75"/>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6.5" customHeight="1" x14ac:dyDescent="0.2">
      <c r="A913" s="53"/>
      <c r="B913" s="75"/>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6.5" customHeight="1" x14ac:dyDescent="0.2">
      <c r="A914" s="53"/>
      <c r="B914" s="75"/>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6.5" customHeight="1" x14ac:dyDescent="0.2">
      <c r="A915" s="53"/>
      <c r="B915" s="75"/>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6.5" customHeight="1" x14ac:dyDescent="0.2">
      <c r="A916" s="53"/>
      <c r="B916" s="75"/>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6.5" customHeight="1" x14ac:dyDescent="0.2">
      <c r="A917" s="53"/>
      <c r="B917" s="75"/>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6.5" customHeight="1" x14ac:dyDescent="0.2">
      <c r="A918" s="53"/>
      <c r="B918" s="75"/>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6.5" customHeight="1" x14ac:dyDescent="0.2">
      <c r="A919" s="53"/>
      <c r="B919" s="75"/>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6.5" customHeight="1" x14ac:dyDescent="0.2">
      <c r="A920" s="53"/>
      <c r="B920" s="75"/>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6.5" customHeight="1" x14ac:dyDescent="0.2">
      <c r="A921" s="53"/>
      <c r="B921" s="75"/>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6.5" customHeight="1" x14ac:dyDescent="0.2">
      <c r="A922" s="53"/>
      <c r="B922" s="75"/>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6.5" customHeight="1" x14ac:dyDescent="0.2">
      <c r="A923" s="53"/>
      <c r="B923" s="75"/>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6.5" customHeight="1" x14ac:dyDescent="0.2">
      <c r="A924" s="53"/>
      <c r="B924" s="75"/>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6.5" customHeight="1" x14ac:dyDescent="0.2">
      <c r="A925" s="53"/>
      <c r="B925" s="75"/>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6.5" customHeight="1" x14ac:dyDescent="0.2">
      <c r="A926" s="53"/>
      <c r="B926" s="75"/>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6.5" customHeight="1" x14ac:dyDescent="0.2">
      <c r="A927" s="53"/>
      <c r="B927" s="75"/>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6.5" customHeight="1" x14ac:dyDescent="0.2">
      <c r="A928" s="53"/>
      <c r="B928" s="75"/>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6.5" customHeight="1" x14ac:dyDescent="0.2">
      <c r="A929" s="53"/>
      <c r="B929" s="75"/>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6.5" customHeight="1" x14ac:dyDescent="0.2">
      <c r="A930" s="53"/>
      <c r="B930" s="75"/>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6.5" customHeight="1" x14ac:dyDescent="0.2">
      <c r="A931" s="53"/>
      <c r="B931" s="75"/>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6.5" customHeight="1" x14ac:dyDescent="0.2">
      <c r="A932" s="53"/>
      <c r="B932" s="75"/>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6.5" customHeight="1" x14ac:dyDescent="0.2">
      <c r="A933" s="53"/>
      <c r="B933" s="75"/>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6.5" customHeight="1" x14ac:dyDescent="0.2">
      <c r="A934" s="53"/>
      <c r="B934" s="75"/>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6.5" customHeight="1" x14ac:dyDescent="0.2">
      <c r="A935" s="53"/>
      <c r="B935" s="75"/>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6.5" customHeight="1" x14ac:dyDescent="0.2">
      <c r="A936" s="53"/>
      <c r="B936" s="75"/>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6.5" customHeight="1" x14ac:dyDescent="0.2">
      <c r="A937" s="53"/>
      <c r="B937" s="75"/>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6.5" customHeight="1" x14ac:dyDescent="0.2">
      <c r="A938" s="53"/>
      <c r="B938" s="75"/>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6.5" customHeight="1" x14ac:dyDescent="0.2">
      <c r="A939" s="53"/>
      <c r="B939" s="75"/>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6.5" customHeight="1" x14ac:dyDescent="0.2">
      <c r="A940" s="53"/>
      <c r="B940" s="75"/>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6.5" customHeight="1" x14ac:dyDescent="0.2">
      <c r="A941" s="53"/>
      <c r="B941" s="75"/>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6.5" customHeight="1" x14ac:dyDescent="0.2">
      <c r="A942" s="53"/>
      <c r="B942" s="75"/>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6.5" customHeight="1" x14ac:dyDescent="0.2">
      <c r="A943" s="53"/>
      <c r="B943" s="75"/>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6.5" customHeight="1" x14ac:dyDescent="0.2">
      <c r="A944" s="53"/>
      <c r="B944" s="75"/>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6.5" customHeight="1" x14ac:dyDescent="0.2">
      <c r="A945" s="53"/>
      <c r="B945" s="75"/>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6.5" customHeight="1" x14ac:dyDescent="0.2">
      <c r="A946" s="53"/>
      <c r="B946" s="75"/>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6.5" customHeight="1" x14ac:dyDescent="0.2">
      <c r="A947" s="53"/>
      <c r="B947" s="75"/>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6.5" customHeight="1" x14ac:dyDescent="0.2">
      <c r="A948" s="53"/>
      <c r="B948" s="75"/>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6.5" customHeight="1" x14ac:dyDescent="0.2">
      <c r="A949" s="53"/>
      <c r="B949" s="75"/>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6.5" customHeight="1" x14ac:dyDescent="0.2">
      <c r="A950" s="53"/>
      <c r="B950" s="75"/>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6.5" customHeight="1" x14ac:dyDescent="0.2">
      <c r="A951" s="53"/>
      <c r="B951" s="75"/>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6.5" customHeight="1" x14ac:dyDescent="0.2">
      <c r="A952" s="53"/>
      <c r="B952" s="75"/>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6.5" customHeight="1" x14ac:dyDescent="0.2">
      <c r="A953" s="53"/>
      <c r="B953" s="75"/>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6.5" customHeight="1" x14ac:dyDescent="0.2">
      <c r="A954" s="53"/>
      <c r="B954" s="75"/>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6.5" customHeight="1" x14ac:dyDescent="0.2">
      <c r="A955" s="53"/>
      <c r="B955" s="75"/>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6.5" customHeight="1" x14ac:dyDescent="0.2">
      <c r="A956" s="53"/>
      <c r="B956" s="75"/>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6.5" customHeight="1" x14ac:dyDescent="0.2">
      <c r="A957" s="53"/>
      <c r="B957" s="75"/>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6.5" customHeight="1" x14ac:dyDescent="0.2">
      <c r="A958" s="53"/>
      <c r="B958" s="75"/>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6.5" customHeight="1" x14ac:dyDescent="0.2">
      <c r="A959" s="53"/>
      <c r="B959" s="75"/>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6.5" customHeight="1" x14ac:dyDescent="0.2">
      <c r="A960" s="53"/>
      <c r="B960" s="75"/>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6.5" customHeight="1" x14ac:dyDescent="0.2">
      <c r="A961" s="53"/>
      <c r="B961" s="75"/>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6.5" customHeight="1" x14ac:dyDescent="0.2">
      <c r="A962" s="53"/>
      <c r="B962" s="75"/>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6.5" customHeight="1" x14ac:dyDescent="0.2">
      <c r="A963" s="53"/>
      <c r="B963" s="75"/>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6.5" customHeight="1" x14ac:dyDescent="0.2">
      <c r="A964" s="53"/>
      <c r="B964" s="75"/>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6.5" customHeight="1" x14ac:dyDescent="0.2">
      <c r="A965" s="53"/>
      <c r="B965" s="75"/>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6.5" customHeight="1" x14ac:dyDescent="0.2">
      <c r="A966" s="53"/>
      <c r="B966" s="75"/>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6.5" customHeight="1" x14ac:dyDescent="0.2">
      <c r="A967" s="53"/>
      <c r="B967" s="75"/>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6.5" customHeight="1" x14ac:dyDescent="0.2">
      <c r="A968" s="53"/>
      <c r="B968" s="75"/>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6.5" customHeight="1" x14ac:dyDescent="0.2">
      <c r="A969" s="53"/>
      <c r="B969" s="75"/>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6.5" customHeight="1" x14ac:dyDescent="0.2">
      <c r="A970" s="53"/>
      <c r="B970" s="75"/>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6.5" customHeight="1" x14ac:dyDescent="0.2">
      <c r="A971" s="53"/>
      <c r="B971" s="75"/>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6.5" customHeight="1" x14ac:dyDescent="0.2">
      <c r="A972" s="53"/>
      <c r="B972" s="75"/>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6.5" customHeight="1" x14ac:dyDescent="0.2">
      <c r="A973" s="53"/>
      <c r="B973" s="75"/>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6.5" customHeight="1" x14ac:dyDescent="0.2">
      <c r="A974" s="53"/>
      <c r="B974" s="75"/>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6.5" customHeight="1" x14ac:dyDescent="0.2">
      <c r="A975" s="53"/>
      <c r="B975" s="75"/>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6.5" customHeight="1" x14ac:dyDescent="0.2">
      <c r="A976" s="53"/>
      <c r="B976" s="75"/>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6.5" customHeight="1" x14ac:dyDescent="0.2">
      <c r="A977" s="53"/>
      <c r="B977" s="75"/>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6.5" customHeight="1" x14ac:dyDescent="0.2">
      <c r="A978" s="53"/>
      <c r="B978" s="75"/>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6.5" customHeight="1" x14ac:dyDescent="0.2">
      <c r="A979" s="53"/>
      <c r="B979" s="75"/>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6.5" customHeight="1" x14ac:dyDescent="0.2">
      <c r="A980" s="53"/>
      <c r="B980" s="75"/>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6.5" customHeight="1" x14ac:dyDescent="0.2">
      <c r="A981" s="53"/>
      <c r="B981" s="75"/>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6.5" customHeight="1" x14ac:dyDescent="0.2">
      <c r="A982" s="53"/>
      <c r="B982" s="75"/>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6.5" customHeight="1" x14ac:dyDescent="0.2">
      <c r="A983" s="53"/>
      <c r="B983" s="75"/>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6.5" customHeight="1" x14ac:dyDescent="0.2">
      <c r="A984" s="53"/>
      <c r="B984" s="75"/>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6.5" customHeight="1" x14ac:dyDescent="0.2">
      <c r="A985" s="53"/>
      <c r="B985" s="75"/>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6.5" customHeight="1" x14ac:dyDescent="0.2">
      <c r="A986" s="53"/>
      <c r="B986" s="75"/>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6.5" customHeight="1" x14ac:dyDescent="0.2">
      <c r="A987" s="53"/>
      <c r="B987" s="75"/>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6.5" customHeight="1" x14ac:dyDescent="0.2">
      <c r="A988" s="53"/>
      <c r="B988" s="75"/>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6.5" customHeight="1" x14ac:dyDescent="0.2">
      <c r="A989" s="53"/>
      <c r="B989" s="75"/>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6.5" customHeight="1" x14ac:dyDescent="0.2">
      <c r="A990" s="53"/>
      <c r="B990" s="75"/>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6.5" customHeight="1" x14ac:dyDescent="0.2">
      <c r="A991" s="53"/>
      <c r="B991" s="75"/>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6.5" customHeight="1" x14ac:dyDescent="0.2">
      <c r="A992" s="53"/>
      <c r="B992" s="75"/>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6.5" customHeight="1" x14ac:dyDescent="0.2">
      <c r="A993" s="53"/>
      <c r="B993" s="75"/>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6.5" customHeight="1" x14ac:dyDescent="0.2">
      <c r="A994" s="53"/>
      <c r="B994" s="75"/>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6.5" customHeight="1" x14ac:dyDescent="0.2">
      <c r="A995" s="53"/>
      <c r="B995" s="75"/>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6.5" customHeight="1" x14ac:dyDescent="0.2">
      <c r="A996" s="53"/>
      <c r="B996" s="75"/>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6.5" customHeight="1" x14ac:dyDescent="0.2">
      <c r="A997" s="53"/>
      <c r="B997" s="75"/>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4.25" x14ac:dyDescent="0.2">
      <c r="A998" s="53"/>
      <c r="F998" s="53"/>
      <c r="G998" s="53"/>
      <c r="H998" s="53"/>
      <c r="I998" s="53"/>
      <c r="J998" s="53"/>
      <c r="K998" s="53"/>
      <c r="L998" s="53"/>
      <c r="M998" s="53"/>
      <c r="N998" s="53"/>
      <c r="O998" s="53"/>
      <c r="P998" s="53"/>
      <c r="Q998" s="53"/>
      <c r="R998" s="53"/>
      <c r="S998" s="53"/>
      <c r="T998" s="53"/>
      <c r="U998" s="53"/>
    </row>
    <row r="999" spans="1:26" ht="14.25" x14ac:dyDescent="0.2">
      <c r="A999" s="53"/>
      <c r="F999" s="53"/>
      <c r="G999" s="53"/>
      <c r="H999" s="53"/>
      <c r="I999" s="53"/>
      <c r="J999" s="53"/>
      <c r="K999" s="53"/>
      <c r="L999" s="53"/>
      <c r="M999" s="53"/>
      <c r="N999" s="53"/>
      <c r="O999" s="53"/>
      <c r="P999" s="53"/>
      <c r="Q999" s="53"/>
      <c r="R999" s="53"/>
      <c r="S999" s="53"/>
      <c r="T999" s="53"/>
      <c r="U999" s="53"/>
    </row>
    <row r="1000" spans="1:26" ht="14.25" x14ac:dyDescent="0.2">
      <c r="A1000" s="53"/>
      <c r="F1000" s="53"/>
      <c r="G1000" s="53"/>
      <c r="H1000" s="53"/>
      <c r="I1000" s="53"/>
      <c r="J1000" s="53"/>
      <c r="K1000" s="53"/>
      <c r="L1000" s="53"/>
      <c r="M1000" s="53"/>
      <c r="N1000" s="53"/>
      <c r="O1000" s="53"/>
      <c r="P1000" s="53"/>
      <c r="Q1000" s="53"/>
      <c r="R1000" s="53"/>
      <c r="S1000" s="53"/>
      <c r="T1000" s="53"/>
      <c r="U1000" s="53"/>
    </row>
  </sheetData>
  <mergeCells count="4">
    <mergeCell ref="B3:E3"/>
    <mergeCell ref="B7:B11"/>
    <mergeCell ref="D7:D12"/>
    <mergeCell ref="E7:E12"/>
  </mergeCells>
  <pageMargins left="0" right="0" top="0" bottom="0" header="0" footer="0"/>
  <pageSetup scale="75"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bbd3bfa-2822-4dc4-92ec-5df60f066e9f" xsi:nil="true"/>
    <lcf76f155ced4ddcb4097134ff3c332f xmlns="41f49eca-df07-441d-8fee-cda4afe53885">
      <Terms xmlns="http://schemas.microsoft.com/office/infopath/2007/PartnerControls"/>
    </lcf76f155ced4ddcb4097134ff3c332f>
    <SharedWithUsers xmlns="ebbd3bfa-2822-4dc4-92ec-5df60f066e9f">
      <UserInfo>
        <DisplayName/>
        <AccountId xsi:nil="true"/>
        <AccountType/>
      </UserInfo>
    </SharedWithUsers>
    <MediaLengthInSeconds xmlns="41f49eca-df07-441d-8fee-cda4afe538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C79D8D6360E7E4A80588D15E9806AD9" ma:contentTypeVersion="15" ma:contentTypeDescription="Crear nuevo documento." ma:contentTypeScope="" ma:versionID="db26988fb5f43dafc2752c30dce38504">
  <xsd:schema xmlns:xsd="http://www.w3.org/2001/XMLSchema" xmlns:xs="http://www.w3.org/2001/XMLSchema" xmlns:p="http://schemas.microsoft.com/office/2006/metadata/properties" xmlns:ns2="41f49eca-df07-441d-8fee-cda4afe53885" xmlns:ns3="ebbd3bfa-2822-4dc4-92ec-5df60f066e9f" targetNamespace="http://schemas.microsoft.com/office/2006/metadata/properties" ma:root="true" ma:fieldsID="29b08d7977b0cc61ef0e544365d59496" ns2:_="" ns3:_="">
    <xsd:import namespace="41f49eca-df07-441d-8fee-cda4afe53885"/>
    <xsd:import namespace="ebbd3bfa-2822-4dc4-92ec-5df60f066e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f49eca-df07-441d-8fee-cda4afe538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cfa4c69d-b1f6-4e6d-9b00-6144774bce44"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bd3bfa-2822-4dc4-92ec-5df60f066e9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fe4de63d-2246-4e36-a20c-d9872699c861}" ma:internalName="TaxCatchAll" ma:showField="CatchAllData" ma:web="ebbd3bfa-2822-4dc4-92ec-5df60f066e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7CE435-C0C6-40AD-8F07-AA77E35618EF}">
  <ds:schemaRefs>
    <ds:schemaRef ds:uri="http://schemas.microsoft.com/office/2006/metadata/properties"/>
    <ds:schemaRef ds:uri="http://schemas.microsoft.com/office/infopath/2007/PartnerControls"/>
    <ds:schemaRef ds:uri="ebbd3bfa-2822-4dc4-92ec-5df60f066e9f"/>
    <ds:schemaRef ds:uri="41f49eca-df07-441d-8fee-cda4afe53885"/>
  </ds:schemaRefs>
</ds:datastoreItem>
</file>

<file path=customXml/itemProps2.xml><?xml version="1.0" encoding="utf-8"?>
<ds:datastoreItem xmlns:ds="http://schemas.openxmlformats.org/officeDocument/2006/customXml" ds:itemID="{ED4D84B6-1D57-48AF-8CE9-1AB12C6A0E54}">
  <ds:schemaRefs>
    <ds:schemaRef ds:uri="http://schemas.microsoft.com/sharepoint/v3/contenttype/forms"/>
  </ds:schemaRefs>
</ds:datastoreItem>
</file>

<file path=customXml/itemProps3.xml><?xml version="1.0" encoding="utf-8"?>
<ds:datastoreItem xmlns:ds="http://schemas.openxmlformats.org/officeDocument/2006/customXml" ds:itemID="{764882D5-7182-43A6-9CDA-E4A486143A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f49eca-df07-441d-8fee-cda4afe53885"/>
    <ds:schemaRef ds:uri="ebbd3bfa-2822-4dc4-92ec-5df60f066e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OBJETIVOS</vt:lpstr>
      <vt:lpstr> GESTION INTEGRAL RIESGOS</vt:lpstr>
      <vt:lpstr> REDES INSTITUCIONALES </vt:lpstr>
      <vt:lpstr>LEGALIDAD E INTEGRIDAD </vt:lpstr>
      <vt:lpstr> INICIATIVAS ADICIONALES</vt:lpstr>
      <vt:lpstr>PARTICIPACIÓN CIUDADANA </vt:lpstr>
      <vt:lpstr> TRANSPARENCIA Y ACCESO</vt:lpstr>
      <vt:lpstr>Hoja1</vt:lpstr>
      <vt:lpstr>MapadeCalor</vt:lpstr>
      <vt:lpstr>RACIONALIZACIÓN DE TRÁMITES</vt:lpstr>
      <vt:lpstr>CONTROL DE CAMBIOS</vt:lpstr>
      <vt:lpstr>' GESTION INTEGRAL RIESGOS'!Área_de_impresión</vt:lpstr>
      <vt:lpstr>' INICIATIVAS ADICIONALES'!Área_de_impresión</vt:lpstr>
      <vt:lpstr>' REDES INSTITUCIONALES '!Área_de_impresión</vt:lpstr>
      <vt:lpstr>' TRANSPARENCIA Y ACCESO'!Área_de_impresión</vt:lpstr>
      <vt:lpstr>'LEGALIDAD E INTEGRIDAD '!Área_de_impresión</vt:lpstr>
      <vt:lpstr>OBJETIVOS!Área_de_impresión</vt:lpstr>
      <vt:lpstr>'PARTICIPACIÓN CIUDADANA '!Área_de_impresión</vt:lpstr>
      <vt:lpstr>'RACIONALIZACIÓN DE TRÁMITES'!Área_de_impresión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ovrod</dc:creator>
  <cp:keywords/>
  <dc:description/>
  <cp:lastModifiedBy>María Camila Cáceres Prada</cp:lastModifiedBy>
  <cp:revision/>
  <dcterms:created xsi:type="dcterms:W3CDTF">2020-07-31T13:56:24Z</dcterms:created>
  <dcterms:modified xsi:type="dcterms:W3CDTF">2024-09-11T19:25:55Z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2023-12-27T20:50:34Z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4c3f7275-ba49-4dcb-a80d-8f71e659533a</vt:lpwstr>
  </property>
  <property fmtid="{D5CDD505-2E9C-101B-9397-08002B2CF9AE}" pid="8" name="MSIP_Label_1299739c-ad3d-4908-806e-4d91151a6e13_ContentBits">
    <vt:lpwstr>0</vt:lpwstr>
  </property>
  <property fmtid="{D5CDD505-2E9C-101B-9397-08002B2CF9AE}" pid="9" name="MSIP_Label_defa4170-0d19-0005-0004-bc88714345d2_Enabled">
    <vt:lpwstr>true</vt:lpwstr>
  </property>
  <property fmtid="{D5CDD505-2E9C-101B-9397-08002B2CF9AE}" pid="10" name="MSIP_Label_defa4170-0d19-0005-0004-bc88714345d2_SetDate">
    <vt:lpwstr>2024-05-06T18:28:20Z</vt:lpwstr>
  </property>
  <property fmtid="{D5CDD505-2E9C-101B-9397-08002B2CF9AE}" pid="11" name="MSIP_Label_defa4170-0d19-0005-0004-bc88714345d2_Method">
    <vt:lpwstr>Standard</vt:lpwstr>
  </property>
  <property fmtid="{D5CDD505-2E9C-101B-9397-08002B2CF9AE}" pid="12" name="MSIP_Label_defa4170-0d19-0005-0004-bc88714345d2_Name">
    <vt:lpwstr>defa4170-0d19-0005-0004-bc88714345d2</vt:lpwstr>
  </property>
  <property fmtid="{D5CDD505-2E9C-101B-9397-08002B2CF9AE}" pid="13" name="MSIP_Label_defa4170-0d19-0005-0004-bc88714345d2_SiteId">
    <vt:lpwstr>de2fffed-60b8-42b2-a465-00fee1de04ba</vt:lpwstr>
  </property>
  <property fmtid="{D5CDD505-2E9C-101B-9397-08002B2CF9AE}" pid="14" name="MSIP_Label_defa4170-0d19-0005-0004-bc88714345d2_ActionId">
    <vt:lpwstr>13bdbf3b-a9f5-45af-8329-117f6d53dfd7</vt:lpwstr>
  </property>
  <property fmtid="{D5CDD505-2E9C-101B-9397-08002B2CF9AE}" pid="15" name="MSIP_Label_defa4170-0d19-0005-0004-bc88714345d2_ContentBits">
    <vt:lpwstr>0</vt:lpwstr>
  </property>
  <property fmtid="{D5CDD505-2E9C-101B-9397-08002B2CF9AE}" pid="16" name="ContentTypeId">
    <vt:lpwstr>0x010100DC79D8D6360E7E4A80588D15E9806AD9</vt:lpwstr>
  </property>
  <property fmtid="{D5CDD505-2E9C-101B-9397-08002B2CF9AE}" pid="17" name="Order">
    <vt:r8>96300</vt:r8>
  </property>
  <property fmtid="{D5CDD505-2E9C-101B-9397-08002B2CF9AE}" pid="18" name="ComplianceAssetId">
    <vt:lpwstr/>
  </property>
  <property fmtid="{D5CDD505-2E9C-101B-9397-08002B2CF9AE}" pid="19" name="_activity">
    <vt:lpwstr>{"FileActivityType":"9","FileActivityTimeStamp":"2024-06-13T14:34:17.520Z","FileActivityUsersOnPage":[{"DisplayName":"Daniela Carvajal Tapasco","Id":"dcarvajalt@ideam.gov.co"}],"FileActivityNavigationId":null}</vt:lpwstr>
  </property>
  <property fmtid="{D5CDD505-2E9C-101B-9397-08002B2CF9AE}" pid="20" name="_ExtendedDescription">
    <vt:lpwstr/>
  </property>
  <property fmtid="{D5CDD505-2E9C-101B-9397-08002B2CF9AE}" pid="21" name="TriggerFlowInfo">
    <vt:lpwstr/>
  </property>
  <property fmtid="{D5CDD505-2E9C-101B-9397-08002B2CF9AE}" pid="22" name="MediaServiceImageTags">
    <vt:lpwstr/>
  </property>
</Properties>
</file>