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14"/>
  <workbookPr/>
  <mc:AlternateContent xmlns:mc="http://schemas.openxmlformats.org/markup-compatibility/2006">
    <mc:Choice Requires="x15">
      <x15ac:absPath xmlns:x15ac="http://schemas.microsoft.com/office/spreadsheetml/2010/11/ac" url="E:\NATALIA FIQUE GUTIERREZ\IDEAM\2024\Actualización y revisión documental\Sistema de Gestión de Calidad\Formatos\"/>
    </mc:Choice>
  </mc:AlternateContent>
  <xr:revisionPtr revIDLastSave="0" documentId="13_ncr:1_{097BDC3F-0B79-46CB-8797-BDB7E859EBEE}" xr6:coauthVersionLast="47" xr6:coauthVersionMax="47" xr10:uidLastSave="{00000000-0000-0000-0000-000000000000}"/>
  <bookViews>
    <workbookView xWindow="-120" yWindow="-120" windowWidth="29040" windowHeight="15720" xr2:uid="{00000000-000D-0000-FFFF-FFFF00000000}"/>
  </bookViews>
  <sheets>
    <sheet name="INDICADOR 1" sheetId="1" r:id="rId1"/>
    <sheet name="CONTROL DE CAMBIOS" sheetId="2" r:id="rId2"/>
    <sheet name="UNIDADES" sheetId="3" state="hidden" r:id="rId3"/>
    <sheet name="DEPENDENCIAS" sheetId="4" state="hidden" r:id="rId4"/>
    <sheet name="FREC" sheetId="5" state="hidden" r:id="rId5"/>
    <sheet name="TENDENCIA" sheetId="6" state="hidden" r:id="rId6"/>
    <sheet name="PROCESOS" sheetId="7" state="hidden" r:id="rId7"/>
    <sheet name="TIPO" sheetId="8" state="hidden" r:id="rId8"/>
  </sheets>
  <definedNames>
    <definedName name="DEP">DEPENDENCIAS!$A$1:$A$18</definedName>
    <definedName name="META">#REF!</definedName>
    <definedName name="OBJ">#REF!</definedName>
    <definedName name="PRO">PROCESOS!$A$2:$A$5</definedName>
    <definedName name="procesos">PROCESOS!$A$2:$A$21</definedName>
    <definedName name="TEN">TENDENCIA!$A$1:$A$3</definedName>
    <definedName name="TIPO">TIPO!$A$1:$A$3</definedName>
    <definedName name="UNI">UNIDADES!$A$1:$A$8</definedName>
    <definedName name="UNID">UNIDADES!$A$1:$A$11</definedName>
    <definedName name="UNIDAD">UNIDADES!$A$1:$A$12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0s1ZIfu0+ClX4pTvxwm90FUL7R3y1hnqW9VzPLKh0I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8" authorId="0" shapeId="0" xr:uid="{00000000-0006-0000-0000-000009000000}">
      <text>
        <r>
          <rPr>
            <sz val="11"/>
            <color theme="1"/>
            <rFont val="Arial"/>
            <scheme val="minor"/>
          </rPr>
          <t>======
ID#AAAA_SBdCU8
Windows    (2023-11-01 13:59:55)
Esta casilla no se debe diligenciar debido a que los  se aasignará  un código a cada indicador.</t>
        </r>
      </text>
    </comment>
    <comment ref="A9" authorId="0" shapeId="0" xr:uid="{00000000-0006-0000-0000-00000B000000}">
      <text>
        <r>
          <rPr>
            <sz val="11"/>
            <color theme="1"/>
            <rFont val="Arial"/>
            <scheme val="minor"/>
          </rPr>
          <t>======
ID#AAAA_SBdCUw
Windows    (2023-11-01 13:59:55)
Diligencie el objetivo de su proceso de acuerdo a la caracterización del mismo</t>
        </r>
      </text>
    </comment>
    <comment ref="A10" authorId="0" shapeId="0" xr:uid="{00000000-0006-0000-0000-000005000000}">
      <text>
        <r>
          <rPr>
            <sz val="11"/>
            <color theme="1"/>
            <rFont val="Arial"/>
            <scheme val="minor"/>
          </rPr>
          <t>======
ID#AAAA_SBdCVQ
Windows    (2023-11-01 13:59:55)
Diligencie el Nombre del indicador.</t>
        </r>
      </text>
    </comment>
    <comment ref="A11" authorId="0" shapeId="0" xr:uid="{00000000-0006-0000-0000-000003000000}">
      <text>
        <r>
          <rPr>
            <sz val="11"/>
            <color theme="1"/>
            <rFont val="Arial"/>
            <scheme val="minor"/>
          </rPr>
          <t>======
ID#AAAA_SBdCVU
    (2023-11-01 13:59:55)
Diligencie la expresión matemática mediante la cual se calcula el valor cuantitativo del indicador. 
Nota 1: Para los casos en el que el indicador corresponde a un porcentaje, se debe incluir en este campo la expresión matemática completa, es decir incluyendo la multiplicación del 100%.</t>
        </r>
      </text>
    </comment>
    <comment ref="F11" authorId="0" shapeId="0" xr:uid="{00000000-0006-0000-0000-000007000000}">
      <text>
        <r>
          <rPr>
            <sz val="11"/>
            <color theme="1"/>
            <rFont val="Arial"/>
            <scheme val="minor"/>
          </rPr>
          <t>======
ID#AAAA_SBdCVE
    (2023-11-01 13:59:55)
Diligencie la cantidad programada o valor objetivo que espera alcanzar el indicador por año.</t>
        </r>
      </text>
    </comment>
    <comment ref="A14" authorId="0" shapeId="0" xr:uid="{00000000-0006-0000-0000-000006000000}">
      <text>
        <r>
          <rPr>
            <sz val="11"/>
            <color theme="1"/>
            <rFont val="Arial"/>
            <scheme val="minor"/>
          </rPr>
          <t>======
ID#AAAA_SBdCVI
Windows    (2023-11-01 13:59:55)
Diligencie la descrpción o necesidad de la medición del indicador para el proceso.</t>
        </r>
      </text>
    </comment>
    <comment ref="F15" authorId="0" shapeId="0" xr:uid="{00000000-0006-0000-0000-000004000000}">
      <text>
        <r>
          <rPr>
            <sz val="11"/>
            <color theme="1"/>
            <rFont val="Arial"/>
            <scheme val="minor"/>
          </rPr>
          <t>======
ID#AAAA_SBdCVM
Windows    (2023-11-01 13:59:55)
Seleccione (lista desplegable) la frecuencia con la cual se recolecta la información de avances y a partir de la cual se realiza el reporte de avance. Adicionalmente, es importante mencionar que en lo posible se debe elegir la periodicidad de mayor frecuencia (mensual) con el objetivo de que el indicador esté actualizado la mayor cantidad de tiempo</t>
        </r>
      </text>
    </comment>
    <comment ref="F16" authorId="0" shapeId="0" xr:uid="{00000000-0006-0000-0000-000002000000}">
      <text>
        <r>
          <rPr>
            <sz val="11"/>
            <color theme="1"/>
            <rFont val="Arial"/>
            <scheme val="minor"/>
          </rPr>
          <t>======
ID#AAAA_SBdCVY
Windows    (2023-11-01 13:59:55)
Diligencie el nombre del sistema de información, encuesta encargada de la producción y/o suministro de la información que se utiliza para el reporte del indicador o la fuente que le permitirá construir el reporte del indicador.</t>
        </r>
      </text>
    </comment>
    <comment ref="A17" authorId="0" shapeId="0" xr:uid="{00000000-0006-0000-0000-00000C000000}">
      <text>
        <r>
          <rPr>
            <sz val="11"/>
            <color theme="1"/>
            <rFont val="Arial"/>
            <scheme val="minor"/>
          </rPr>
          <t>======
ID#AAAA_SBdCU0
Windows    (2023-11-01 13:59:55)
Seleccione (lista desplegable) la orientación del indicador: Aumentar, Mantenerse o Dismunuir.</t>
        </r>
      </text>
    </comment>
    <comment ref="A18" authorId="0" shapeId="0" xr:uid="{00000000-0006-0000-0000-000001000000}">
      <text>
        <r>
          <rPr>
            <sz val="11"/>
            <color theme="1"/>
            <rFont val="Arial"/>
            <scheme val="minor"/>
          </rPr>
          <t>======
ID#AAAA_SBdCVc
    (2023-11-01 13:59:55)
Línea Base: Información concreta y real de la situación en un peridodo inmediatamente anterior, requerida para el diseño de la formula y sus metas.</t>
        </r>
      </text>
    </comment>
    <comment ref="G18" authorId="0" shapeId="0" xr:uid="{00000000-0006-0000-0000-000008000000}">
      <text>
        <r>
          <rPr>
            <sz val="11"/>
            <color theme="1"/>
            <rFont val="Arial"/>
            <scheme val="minor"/>
          </rPr>
          <t>======
ID#AAAA_SBdCVA
Windows    (2023-11-01 13:59:55)
Diligencie la fecha (mes y año) del valor de la línea base.</t>
        </r>
      </text>
    </comment>
    <comment ref="A19" authorId="0" shapeId="0" xr:uid="{00000000-0006-0000-0000-00000A000000}">
      <text>
        <r>
          <rPr>
            <sz val="11"/>
            <color theme="1"/>
            <rFont val="Arial"/>
            <scheme val="minor"/>
          </rPr>
          <t>======
ID#AAAA_SBdCU4
Windows    (2023-11-01 13:59:55)
Diligencie el nombre del sistema de información, encuesta encargada de la producción y/o suministro de la información sobre la línea base o la fuente que le suministra la información de la línea base.</t>
        </r>
      </text>
    </comment>
  </commentList>
  <extLst>
    <ext xmlns:r="http://schemas.openxmlformats.org/officeDocument/2006/relationships" uri="GoogleSheetsCustomDataVersion2">
      <go:sheetsCustomData xmlns:go="http://customooxmlschemas.google.com/" r:id="rId1" roundtripDataSignature="AMtx7miwCyi4wbYZeue6cI+jVho4vhvLPg=="/>
    </ext>
  </extLst>
</comments>
</file>

<file path=xl/sharedStrings.xml><?xml version="1.0" encoding="utf-8"?>
<sst xmlns="http://schemas.openxmlformats.org/spreadsheetml/2006/main" count="162" uniqueCount="156">
  <si>
    <t>Proceso: Gestión del Sistema de Gestión Integrado</t>
  </si>
  <si>
    <r>
      <t xml:space="preserve">Código: </t>
    </r>
    <r>
      <rPr>
        <sz val="11"/>
        <color theme="1"/>
        <rFont val="Verdana"/>
        <family val="2"/>
      </rPr>
      <t>SGI-F021</t>
    </r>
  </si>
  <si>
    <r>
      <t xml:space="preserve">Versión: </t>
    </r>
    <r>
      <rPr>
        <sz val="11"/>
        <color theme="1"/>
        <rFont val="Verdana"/>
        <family val="2"/>
      </rPr>
      <t>10</t>
    </r>
  </si>
  <si>
    <t>HOJA DE VIDA DEL INDICADOR</t>
  </si>
  <si>
    <r>
      <t xml:space="preserve">Fecha: </t>
    </r>
    <r>
      <rPr>
        <sz val="11"/>
        <color theme="1"/>
        <rFont val="Verdana"/>
        <family val="2"/>
      </rPr>
      <t xml:space="preserve">17/07/2024 </t>
    </r>
  </si>
  <si>
    <t>Proceso:</t>
  </si>
  <si>
    <t>Fecha</t>
  </si>
  <si>
    <t>Dependencia</t>
  </si>
  <si>
    <t xml:space="preserve">Codificación </t>
  </si>
  <si>
    <t>Objetivo del proceso</t>
  </si>
  <si>
    <t>Nombre del Indicador:</t>
  </si>
  <si>
    <t>Formula del Indicador:</t>
  </si>
  <si>
    <t>Meta del Indicador:</t>
  </si>
  <si>
    <t xml:space="preserve">Limite inferior </t>
  </si>
  <si>
    <t xml:space="preserve">Límite superior </t>
  </si>
  <si>
    <t>Objetivo del indicador:</t>
  </si>
  <si>
    <t>Responsable del indicador</t>
  </si>
  <si>
    <t>Cargo:</t>
  </si>
  <si>
    <t>Frecuencia de medición</t>
  </si>
  <si>
    <t>Trimestral</t>
  </si>
  <si>
    <t>Correo Electrónico:</t>
  </si>
  <si>
    <t>Fuente de Información</t>
  </si>
  <si>
    <t>Informes de Seguimiento a la ejecución presupuestal</t>
  </si>
  <si>
    <t>Tendencia Esperada</t>
  </si>
  <si>
    <t>Unidades de medida</t>
  </si>
  <si>
    <t>Otra unidad de medida</t>
  </si>
  <si>
    <t>Linea Base</t>
  </si>
  <si>
    <t>Periodo de Linea Base</t>
  </si>
  <si>
    <t>Fuente de la línea base</t>
  </si>
  <si>
    <t>Tipo de Indicador</t>
  </si>
  <si>
    <t>1. Eficiencia</t>
  </si>
  <si>
    <t>Observaciones</t>
  </si>
  <si>
    <t>Aprobación de la ficha técnica por parte del jefe, coordinador o director de dependencia</t>
  </si>
  <si>
    <t>Nombre</t>
  </si>
  <si>
    <t>Cargo</t>
  </si>
  <si>
    <t>Correo</t>
  </si>
  <si>
    <r>
      <t>Versión:</t>
    </r>
    <r>
      <rPr>
        <sz val="11"/>
        <color theme="1"/>
        <rFont val="Verdana"/>
        <family val="2"/>
      </rPr>
      <t xml:space="preserve"> 10</t>
    </r>
  </si>
  <si>
    <r>
      <t xml:space="preserve">Vigencia: </t>
    </r>
    <r>
      <rPr>
        <sz val="11"/>
        <color theme="1"/>
        <rFont val="Verdana"/>
        <family val="2"/>
      </rPr>
      <t>17/07/2024</t>
    </r>
  </si>
  <si>
    <t>CONTROL DE CAMBIOS</t>
  </si>
  <si>
    <t>Versión</t>
  </si>
  <si>
    <t xml:space="preserve">Cambios Realizados </t>
  </si>
  <si>
    <t>Presenta de forma detallada la justificacion y la formula del indicador que pretende medir la gestión del proceso.</t>
  </si>
  <si>
    <t>Se le incorporo lista desplegable de los objetivos y de los procesos de la entidad.</t>
  </si>
  <si>
    <t>Modificación de código, colores y accesibilidad según el  SGI-P001 Procedimiento para la elaboración y control de documentos</t>
  </si>
  <si>
    <t>1. Programas</t>
  </si>
  <si>
    <t>2. Días</t>
  </si>
  <si>
    <t>3. Personas</t>
  </si>
  <si>
    <t>4. Acuerdos</t>
  </si>
  <si>
    <t>5. Indice</t>
  </si>
  <si>
    <t>6. Porcentaje</t>
  </si>
  <si>
    <t>7. Documentos</t>
  </si>
  <si>
    <t>8. Unidades</t>
  </si>
  <si>
    <t>9. M3/Persona</t>
  </si>
  <si>
    <t>10. Kw/Persona</t>
  </si>
  <si>
    <t>11. Hojas/Persona</t>
  </si>
  <si>
    <t>12. Otra</t>
  </si>
  <si>
    <t>1. Grupo Servicio al Ciudadano</t>
  </si>
  <si>
    <t>2. Grupo  de administración y Desarrollo del Talento Humano</t>
  </si>
  <si>
    <t>3. Grupo Comuicaciones y Prensa</t>
  </si>
  <si>
    <t>4. Grupo de Gestión Documental y Centro de Documentación, Correspondencia y Archivo</t>
  </si>
  <si>
    <t>5. Grupo de Manejo y Control de Almacén e Inventario</t>
  </si>
  <si>
    <t>6. Grupo de Sevicios Administrativos</t>
  </si>
  <si>
    <t>7. Grupo de Contabilidad</t>
  </si>
  <si>
    <t>8. Grupo de Presupuesto</t>
  </si>
  <si>
    <t>9. Grupo deTesorería</t>
  </si>
  <si>
    <t>10. Grupo de Instrucción de Control Disciplinario Interno</t>
  </si>
  <si>
    <t>11. Oficina Asesora Jurídica y Contratos</t>
  </si>
  <si>
    <t>12. Oficina de Control Interno</t>
  </si>
  <si>
    <t>13. Oficina Asesora de Planeación</t>
  </si>
  <si>
    <t>14. Oficina de Informatica Tecnología y Comunicaciones</t>
  </si>
  <si>
    <t>15. Oficina de Servicio de Pronóstico y Alerta OSPA</t>
  </si>
  <si>
    <t>16. Subdirección de Hidrología</t>
  </si>
  <si>
    <t>17. Subdirección de Metereología</t>
  </si>
  <si>
    <t>18. Subdirección de Ecosistemas e Información Ambiental</t>
  </si>
  <si>
    <t>19. Subdirección de Estudios Ambientales</t>
  </si>
  <si>
    <t>20. Direccion General</t>
  </si>
  <si>
    <t>21. Secretaria General</t>
  </si>
  <si>
    <t>Unidad de medida</t>
  </si>
  <si>
    <t>Mensual</t>
  </si>
  <si>
    <t>Años</t>
  </si>
  <si>
    <t>Bimensual</t>
  </si>
  <si>
    <t>Días</t>
  </si>
  <si>
    <t>Documentos</t>
  </si>
  <si>
    <t>Cuatrimestral</t>
  </si>
  <si>
    <t>Hectáreas</t>
  </si>
  <si>
    <t>Semestral</t>
  </si>
  <si>
    <t>Horas</t>
  </si>
  <si>
    <t>Anual</t>
  </si>
  <si>
    <t>Índice</t>
  </si>
  <si>
    <t xml:space="preserve">Kilómetros </t>
  </si>
  <si>
    <t>Megavatios</t>
  </si>
  <si>
    <t>Meses</t>
  </si>
  <si>
    <t>Metros cuadrados</t>
  </si>
  <si>
    <t>Miles de millones de pesos</t>
  </si>
  <si>
    <t>Millones de dólares</t>
  </si>
  <si>
    <t>Millones de pesos</t>
  </si>
  <si>
    <t>Millones de tCO2eq </t>
  </si>
  <si>
    <t>Millones de toneladas</t>
  </si>
  <si>
    <t>Número</t>
  </si>
  <si>
    <t xml:space="preserve">Porcentaje </t>
  </si>
  <si>
    <t>Unidades</t>
  </si>
  <si>
    <t>ppm</t>
  </si>
  <si>
    <t>personas</t>
  </si>
  <si>
    <t>Puntos porcentuales</t>
  </si>
  <si>
    <t>Tasa</t>
  </si>
  <si>
    <t>Terajulios/mil millones de pesos 2005</t>
  </si>
  <si>
    <t>Terapies cúbicos</t>
  </si>
  <si>
    <t>Toneladas</t>
  </si>
  <si>
    <t>Otra</t>
  </si>
  <si>
    <t>1. Aumentar</t>
  </si>
  <si>
    <t>2. Mantenerse</t>
  </si>
  <si>
    <t>3. Disminuir</t>
  </si>
  <si>
    <t>Procesos</t>
  </si>
  <si>
    <t>Objetivos</t>
  </si>
  <si>
    <t>1.Gestión de la Planeación.</t>
  </si>
  <si>
    <t>1. Planear, formular y evaluar el direccionamiento estratégico del Instituto de Hidrología, Metereorología y Estudios Ambientales, mediante la aplicación de metodologías e instrumentos de planeación  estratégica y operativa de la Entidad, haciendo seguimiento a los planes, programas y proyectos, así como a la programación, ejecución presupuestal y gestión de proyectos de inversión para promover el mejoramiento continuo de la gestión institucional.</t>
  </si>
  <si>
    <t>2. Gestión del SGI (Sistema de Gestión Integrado)</t>
  </si>
  <si>
    <t>2. Definir los lineamientos para la implementación, sostenibilidad y mejora del Sistema de Gestión Integrado, conforme a los politicas del Modelo Integrado de Planeación y gestión.</t>
  </si>
  <si>
    <t>3. Gestión de Comunicaciones.</t>
  </si>
  <si>
    <t>3. Difundir la información (científica, técnica y administrativa) producida por las diferentes dependenecias del Instituto, como tambien la información asociada a las partes interesadas de orden externo,  para mantener informados a la ciudadanía, comunidades, sectores productivos y demás grupos de interes, para posicionar la imagen institucional del IDEAM.</t>
  </si>
  <si>
    <t>4. Gestión de la Cooperación y Asuntos Internacionales.</t>
  </si>
  <si>
    <t>4. Identificar, formular, gestionar, con otros actores internos y externos,  programas y proyectos de cooperación internacional, con el propósito de acceder a  nuevos recursos técnicos y financieros, con los diferentes aliados o cooperantes de orden internacional, interesados en el fortalecimiento de la miionalidad del instituto y del sector ambiente; con el fin de generar relaciones mas sostenibles, en el intercambio de conocimientos técnicos y cientificos, permitiendo dar cuenta de nuestros avances en materia de hidrología, meteorología y estudios ambientales,  impulsando y posicionando al IDEAM como un instituo referente en los temas mencionados.</t>
  </si>
  <si>
    <t>5. Gestión de Tecnologías de Información y Comunicaciones</t>
  </si>
  <si>
    <t>5. Asesorar en materia de articulación, coordinación, gestión y supervisión para impulsar el fortalecimiento de la entidad, mediante la integración y alineación con la estrategia institucional de la aplicación y uso de las tecnologías de la Información y las Comunicaciones, como factor estratégico para el desarrollo de la misión del Instituto, la consolidación de la transformación digital, para la prestación de mejores servicios a la ciudadanía, cumpliendo con los requisitos de oportunidad,disponibilidad y seguridad de la información.</t>
  </si>
  <si>
    <t>6. Generación de Datos e información Hidrometeorológica</t>
  </si>
  <si>
    <t>6.Generar y disponer la información hidrológica, meteorológica y ambiental, mediante la captura periódica, validación, almacenamiento, sistematización y procesamiento de datos primarios para la toma de decisiones, con base en en criterios técnicos de calidad de la información.</t>
  </si>
  <si>
    <t>7. Generación de conocimiento e investigación</t>
  </si>
  <si>
    <t>7. Generar conocimiento básico  y aplicado, sobre el estado y seguimiento del ambiente y los recursos naturales, su interacción con la sociedad, y el país en general.</t>
  </si>
  <si>
    <t>8. Servicios (Pronósticos, y alertas).</t>
  </si>
  <si>
    <t>8, Recepcionar, registrar, consultar y analizar reportes de datos hidrometeorológicos preliminares de diferentes fuentes de información, para desarrollar actividades de monitoreo, pronóstico y alerta de condiciones meteorológicas, hidrológicas y ambientales (deslizamientos e incendios) de manera permanente, que favorezcan la toma de decisiones de manera oportuna, confiable y consistente en la entidad y en la UNGRD- Unidad para la gestión del riesgo de desastres y también mantener informada a las demás partes interesadas (medios de comunicación, instituciones educativas, sectores agropecuarios, ciudadanía general, etc).</t>
  </si>
  <si>
    <t>8. Servicios (Meteorológica aeronáutica ).</t>
  </si>
  <si>
    <t xml:space="preserve">8.1, Producir información metereológica y suministrar datos especializados relacionados a la navegación aérea nacional e internacional, cumpliendo con estándares de calidad, basados en la competencia e integridad de sus colaboradores , y  las normas internacionales de la metereología aeronaútica, que permita satisfacer los requerimientos de los grupos de valor e interes, con información meteorológica, adecuada, clara, precisa y oportuna con la finalidad de reducir los riesgos asociados a la seguridad, regularidad y eficiencia de las operaciones aéreas que se realicen en el territorio nacional. </t>
  </si>
  <si>
    <t>8. Servicios (Acreditación).</t>
  </si>
  <si>
    <t>8.2 Prestar los servicios de acreditación de laboratorios ambientales y autorización de la medición de fuentes móviles, bajo los criterios de la norma NTC-ISO/IEC 17025 y protocolos aplicables.</t>
  </si>
  <si>
    <t>8. Servicios (Laboratorio de Calidad ).</t>
  </si>
  <si>
    <t>8.3 Prestar los servicios de acreditación de laboratorios ambientales y autorización de la medición de fuentes móviles, bajo los criterios de la norma NTC-ISO/IEC 17025 y protocolos aplicables.</t>
  </si>
  <si>
    <t>9. Servicio al Ciudadano.</t>
  </si>
  <si>
    <t>9 Implementar los elementos definidos en la Política Nacional de Servicio al Ciudadano y los lineamientos del Modelo de Gobierno Abierto, que permita gestionar los requerimientos de información, trámites y/o servicios de los grupos de interés y de valor, de manera eficaz, eficiente y transparente.</t>
  </si>
  <si>
    <t>10. Gestión de Servicios Administrativos.</t>
  </si>
  <si>
    <t>10. Gestionar la atención de necesidades de bienes, obras, suministros y servicios, para el cumplimiento de la misión institucional</t>
  </si>
  <si>
    <t>11. Gestión Jurídica y Contractual.</t>
  </si>
  <si>
    <t>11. Asesorar a las diferentes dependencias del Instituto y conceptuar sobre asuntos de carácter jurídico relacionados con sus competencias a solicitudes internas y externas; ejercer la representación judicial y extrajudicial  del Instituto; adelantar etapa de juzgamiento en procesos disciplinarios remitidos por el Grupo de Control Disciplinario Interno; y, apoyar de manera integral la gestión de adquisición de bienes y servicios a través de la celebración de contratos y convenios, de acuerdo con la normatividad vigente.</t>
  </si>
  <si>
    <t>12. Gestión de Almacén e Inventarios</t>
  </si>
  <si>
    <t>12. Gestionar la administración y control de los bienes de propiedad o en servicio de la entidad para el adecuado cumplimiento de la misión institucional, basados en criterios de calidad, eficiencia, transparencia y oportunidad.</t>
  </si>
  <si>
    <t>13. Gestión Financiera (Contabilidad, presupuesto y tesorería)</t>
  </si>
  <si>
    <t>13. Asegurar la oportuna ejecución de actividades para el desempeño eficaz y eficiente de la gestión financiera de tal manera que refleje la realidad económica de la entidad.</t>
  </si>
  <si>
    <t>14 Gestión Documental.</t>
  </si>
  <si>
    <t>14. Gestionar las actividades administrativas, técnicas y tecnológicas, tendientes a la planificación, manejo, organización y destino final de la documentación física y digital producida y recibida por la entidad, de forma eficiente y eficaz atendiendo al marco normativo vigente; para garantizar la consulta, conservación y utilización de la memoria institucional.</t>
  </si>
  <si>
    <t>15. Gestión del Control Disciplinario Interno.</t>
  </si>
  <si>
    <t>15. Conocer, investigar y fallar en primera instancia los procesos disciplinarios que se adelanten contra los servidores y ex servidores públicos de la entidad, con fundamento en las disposiciones establecidas en el Código General Disciplinario y normas concordantes.</t>
  </si>
  <si>
    <t>16. Gestión del Desarrollo del Talento Humano</t>
  </si>
  <si>
    <t>16. Administrar y promover el desarrollo integral del personal al interior de la Entidad, a través de la formulación, ejecución y seguimiento de políticas, planes, programas y acciones que fortalezcan la calidad de vida laboral de los funcionarios en beneficio del cumplimiento de la misión institucional</t>
  </si>
  <si>
    <t>17. Gestión de Evaluación y Mejoramiento Continuo</t>
  </si>
  <si>
    <t>17. Evaluar de forma autónoma, objetiva e independiente el funcionamiento del Sistema de Control Interno del IDEAM para verificar el cumplimiento de los objetivos y metas, a través de la realización de auditorías, seguimientos y verificación de controles a las diferentes dependencias, áreas, procesos, planes, programas y/o proyectos, para la mitigación de los riesgos, formulando recomendaciones con el fin de contribuir al mejoramiento continuo y al fortalecimiento institucional .</t>
  </si>
  <si>
    <t>2. Eficacia</t>
  </si>
  <si>
    <t>3. Efectividad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</si>
</sst>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240A]d&quot; de &quot;mmmm&quot; de &quot;yyyy"/>
    <numFmt numFmtId="165" formatCode="d/m/yyyy"/>
  </numFmts>
  <fonts count="18">
    <font>
      <sz val="11"/>
      <color theme="1"/>
      <name val="Arial"/>
      <scheme val="minor"/>
    </font>
    <font>
      <sz val="11"/>
      <color theme="1"/>
      <name val="Arial Narrow"/>
    </font>
    <font>
      <b/>
      <sz val="11"/>
      <color theme="1"/>
      <name val="Arial Narrow"/>
    </font>
    <font>
      <sz val="12"/>
      <color theme="1"/>
      <name val="Arial Narrow"/>
    </font>
    <font>
      <sz val="12"/>
      <color theme="1"/>
      <name val="Calibri"/>
    </font>
    <font>
      <sz val="11"/>
      <color theme="1"/>
      <name val="Calibri"/>
    </font>
    <font>
      <b/>
      <sz val="11"/>
      <color theme="1"/>
      <name val="Arial"/>
    </font>
    <font>
      <sz val="9"/>
      <color theme="1"/>
      <name val="Century Gothic"/>
    </font>
    <font>
      <sz val="11"/>
      <color theme="1"/>
      <name val="Verdana"/>
      <family val="2"/>
    </font>
    <font>
      <sz val="11"/>
      <name val="Verdana"/>
      <family val="2"/>
    </font>
    <font>
      <b/>
      <sz val="11"/>
      <color theme="1"/>
      <name val="Verdana"/>
      <family val="2"/>
    </font>
    <font>
      <sz val="12"/>
      <color theme="1"/>
      <name val="Verdana"/>
      <family val="2"/>
    </font>
    <font>
      <b/>
      <sz val="12"/>
      <color theme="1"/>
      <name val="Verdana"/>
      <family val="2"/>
    </font>
    <font>
      <sz val="9"/>
      <color theme="1"/>
      <name val="Verdana"/>
      <family val="2"/>
    </font>
    <font>
      <sz val="9"/>
      <color rgb="FF000000"/>
      <name val="Verdana"/>
      <family val="2"/>
    </font>
    <font>
      <sz val="12"/>
      <color rgb="FF000000"/>
      <name val="Verdana"/>
      <family val="2"/>
    </font>
    <font>
      <sz val="11"/>
      <color theme="10"/>
      <name val="Verdana"/>
      <family val="2"/>
    </font>
    <font>
      <b/>
      <sz val="12"/>
      <name val="Verdana"/>
      <family val="2"/>
    </font>
  </fonts>
  <fills count="9">
    <fill>
      <patternFill patternType="none"/>
    </fill>
    <fill>
      <patternFill patternType="gray125"/>
    </fill>
    <fill>
      <patternFill patternType="solid">
        <fgColor theme="0"/>
        <bgColor theme="0"/>
      </patternFill>
    </fill>
    <fill>
      <patternFill patternType="solid">
        <fgColor rgb="FFA5A5A5"/>
        <bgColor rgb="FFA5A5A5"/>
      </patternFill>
    </fill>
    <fill>
      <patternFill patternType="solid">
        <fgColor rgb="FFFFFF00"/>
        <bgColor rgb="FFFFFF00"/>
      </patternFill>
    </fill>
    <fill>
      <patternFill patternType="solid">
        <fgColor rgb="FF00C69B"/>
        <bgColor indexed="64"/>
      </patternFill>
    </fill>
    <fill>
      <patternFill patternType="solid">
        <fgColor rgb="FF00C69B"/>
        <bgColor rgb="FFB8CCE4"/>
      </patternFill>
    </fill>
    <fill>
      <patternFill patternType="solid">
        <fgColor theme="0"/>
        <bgColor indexed="64"/>
      </patternFill>
    </fill>
    <fill>
      <patternFill patternType="solid">
        <fgColor theme="0"/>
        <bgColor rgb="FFB8CCE4"/>
      </patternFill>
    </fill>
  </fills>
  <borders count="16">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8">
    <xf numFmtId="0" fontId="0" fillId="0" borderId="0" xfId="0"/>
    <xf numFmtId="0" fontId="1" fillId="0" borderId="0" xfId="0" applyFont="1"/>
    <xf numFmtId="0" fontId="4" fillId="0" borderId="0" xfId="0" applyFont="1"/>
    <xf numFmtId="0" fontId="1" fillId="2" borderId="4" xfId="0" applyFont="1" applyFill="1" applyBorder="1" applyAlignment="1">
      <alignment vertical="center" wrapText="1"/>
    </xf>
    <xf numFmtId="0" fontId="1" fillId="2" borderId="4" xfId="0" applyFont="1" applyFill="1" applyBorder="1" applyAlignment="1">
      <alignment horizontal="left" vertical="center" wrapText="1"/>
    </xf>
    <xf numFmtId="0" fontId="5" fillId="0" borderId="0" xfId="0" applyFont="1"/>
    <xf numFmtId="0" fontId="1" fillId="2" borderId="4" xfId="0" applyFont="1" applyFill="1" applyBorder="1" applyAlignment="1">
      <alignment horizontal="left" vertical="center"/>
    </xf>
    <xf numFmtId="0" fontId="6" fillId="4" borderId="14" xfId="0" applyFont="1" applyFill="1" applyBorder="1"/>
    <xf numFmtId="0" fontId="1" fillId="0" borderId="0" xfId="0" applyFont="1" applyAlignment="1">
      <alignment horizontal="left"/>
    </xf>
    <xf numFmtId="0" fontId="7" fillId="0" borderId="4" xfId="0" applyFont="1" applyBorder="1" applyAlignment="1">
      <alignment vertical="center"/>
    </xf>
    <xf numFmtId="0" fontId="7" fillId="2" borderId="4" xfId="0" applyFont="1" applyFill="1" applyBorder="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applyAlignment="1">
      <alignment vertical="center"/>
    </xf>
    <xf numFmtId="0" fontId="1" fillId="0" borderId="4" xfId="0" applyFont="1" applyBorder="1" applyAlignment="1">
      <alignment vertical="center" wrapText="1"/>
    </xf>
    <xf numFmtId="0" fontId="1" fillId="0" borderId="4" xfId="0" applyFont="1" applyBorder="1" applyAlignment="1">
      <alignment horizontal="left" vertical="center" wrapText="1"/>
    </xf>
    <xf numFmtId="0" fontId="1" fillId="0" borderId="4" xfId="0" applyFont="1" applyBorder="1" applyAlignment="1">
      <alignment vertical="center"/>
    </xf>
    <xf numFmtId="0" fontId="3" fillId="0" borderId="0" xfId="0" applyFont="1" applyAlignment="1">
      <alignment vertical="center"/>
    </xf>
    <xf numFmtId="0" fontId="1" fillId="0" borderId="0" xfId="0" applyFont="1" applyAlignment="1">
      <alignment horizontal="left" vertical="center" wrapText="1"/>
    </xf>
    <xf numFmtId="0" fontId="8" fillId="0" borderId="0" xfId="0" applyFont="1"/>
    <xf numFmtId="0" fontId="9" fillId="0" borderId="2" xfId="0" applyFont="1" applyBorder="1"/>
    <xf numFmtId="0" fontId="9" fillId="0" borderId="10" xfId="0" applyFont="1" applyBorder="1"/>
    <xf numFmtId="0" fontId="14" fillId="2" borderId="9"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4" xfId="0" applyFont="1" applyFill="1" applyBorder="1" applyAlignment="1">
      <alignment horizontal="left" vertical="center"/>
    </xf>
    <xf numFmtId="0" fontId="12" fillId="6" borderId="4" xfId="0" applyFont="1" applyFill="1" applyBorder="1" applyAlignment="1">
      <alignment horizontal="left" vertical="center" wrapText="1"/>
    </xf>
    <xf numFmtId="0" fontId="12" fillId="6" borderId="9" xfId="0" applyFont="1" applyFill="1" applyBorder="1" applyAlignment="1">
      <alignment horizontal="left" vertical="center" wrapText="1"/>
    </xf>
    <xf numFmtId="0" fontId="12" fillId="6" borderId="4" xfId="0" applyFont="1" applyFill="1" applyBorder="1" applyAlignment="1">
      <alignment vertical="center"/>
    </xf>
    <xf numFmtId="0" fontId="12" fillId="6" borderId="9" xfId="0" applyFont="1" applyFill="1" applyBorder="1" applyAlignment="1">
      <alignment horizontal="center" vertical="center"/>
    </xf>
    <xf numFmtId="0" fontId="12" fillId="6" borderId="9" xfId="0" applyFont="1" applyFill="1" applyBorder="1" applyAlignment="1">
      <alignment horizontal="center" vertical="center" wrapText="1"/>
    </xf>
    <xf numFmtId="0" fontId="10" fillId="3" borderId="4" xfId="0" applyFont="1" applyFill="1" applyBorder="1" applyAlignment="1">
      <alignment horizontal="center" vertical="center"/>
    </xf>
    <xf numFmtId="0" fontId="8" fillId="0" borderId="4" xfId="0" applyFont="1" applyBorder="1" applyAlignment="1">
      <alignment horizontal="center" vertical="center"/>
    </xf>
    <xf numFmtId="165" fontId="8" fillId="0" borderId="4" xfId="0" applyNumberFormat="1" applyFont="1" applyBorder="1" applyAlignment="1">
      <alignment horizontal="center" vertical="center"/>
    </xf>
    <xf numFmtId="0" fontId="11" fillId="2" borderId="11" xfId="0" applyFont="1" applyFill="1" applyBorder="1" applyAlignment="1">
      <alignment horizontal="centerContinuous" vertical="center" wrapText="1"/>
    </xf>
    <xf numFmtId="0" fontId="8" fillId="0" borderId="9" xfId="0" applyFont="1" applyBorder="1" applyAlignment="1">
      <alignment horizontal="center" vertical="center"/>
    </xf>
    <xf numFmtId="165" fontId="8" fillId="0" borderId="9" xfId="0" applyNumberFormat="1" applyFont="1" applyBorder="1" applyAlignment="1">
      <alignment horizontal="center" vertical="center"/>
    </xf>
    <xf numFmtId="0" fontId="9" fillId="0" borderId="6" xfId="0" applyFont="1" applyBorder="1" applyAlignment="1">
      <alignment horizontal="centerContinuous" vertical="center" wrapText="1"/>
    </xf>
    <xf numFmtId="0" fontId="9" fillId="0" borderId="5" xfId="0" applyFont="1" applyBorder="1" applyAlignment="1">
      <alignment horizontal="centerContinuous" vertical="center" wrapText="1"/>
    </xf>
    <xf numFmtId="0" fontId="11" fillId="2" borderId="13" xfId="0" applyFont="1" applyFill="1" applyBorder="1" applyAlignment="1">
      <alignment horizontal="centerContinuous" vertical="center" wrapText="1"/>
    </xf>
    <xf numFmtId="0" fontId="9" fillId="0" borderId="8" xfId="0" applyFont="1" applyBorder="1" applyAlignment="1">
      <alignment horizontal="centerContinuous" vertical="center" wrapText="1"/>
    </xf>
    <xf numFmtId="0" fontId="9" fillId="0" borderId="7" xfId="0" applyFont="1" applyBorder="1" applyAlignment="1">
      <alignment horizontal="centerContinuous" vertical="center" wrapText="1"/>
    </xf>
    <xf numFmtId="9" fontId="15" fillId="2" borderId="11" xfId="0" applyNumberFormat="1" applyFont="1" applyFill="1" applyBorder="1" applyAlignment="1">
      <alignment horizontal="centerContinuous" vertical="center" wrapText="1"/>
    </xf>
    <xf numFmtId="0" fontId="11" fillId="2" borderId="1" xfId="0" applyFont="1" applyFill="1" applyBorder="1" applyAlignment="1">
      <alignment horizontal="center" vertical="center"/>
    </xf>
    <xf numFmtId="0" fontId="13" fillId="2" borderId="1" xfId="0" applyFont="1" applyFill="1" applyBorder="1" applyAlignment="1">
      <alignment horizontal="centerContinuous" vertical="center" wrapText="1"/>
    </xf>
    <xf numFmtId="0" fontId="9" fillId="0" borderId="10"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15" fillId="2" borderId="10" xfId="0" applyFont="1" applyFill="1" applyBorder="1" applyAlignment="1">
      <alignment horizontal="center" vertical="center" wrapText="1"/>
    </xf>
    <xf numFmtId="9" fontId="8" fillId="0" borderId="1" xfId="0" applyNumberFormat="1" applyFont="1" applyBorder="1" applyAlignment="1">
      <alignment horizontal="centerContinuous" vertical="center" wrapText="1"/>
    </xf>
    <xf numFmtId="0" fontId="8" fillId="0" borderId="1" xfId="0" applyFont="1" applyBorder="1" applyAlignment="1">
      <alignment horizontal="centerContinuous" vertical="center" wrapText="1"/>
    </xf>
    <xf numFmtId="0" fontId="10" fillId="6" borderId="1" xfId="0" applyFont="1" applyFill="1" applyBorder="1" applyAlignment="1">
      <alignment horizontal="centerContinuous" vertical="center"/>
    </xf>
    <xf numFmtId="0" fontId="9" fillId="5" borderId="10" xfId="0" applyFont="1" applyFill="1" applyBorder="1" applyAlignment="1">
      <alignment horizontal="centerContinuous" vertical="center"/>
    </xf>
    <xf numFmtId="0" fontId="9" fillId="5" borderId="2" xfId="0" applyFont="1" applyFill="1" applyBorder="1" applyAlignment="1">
      <alignment horizontal="centerContinuous" vertical="center"/>
    </xf>
    <xf numFmtId="0" fontId="8" fillId="0" borderId="15" xfId="0" applyFont="1" applyBorder="1" applyAlignment="1">
      <alignment horizontal="center" vertical="center"/>
    </xf>
    <xf numFmtId="14" fontId="9" fillId="0" borderId="15" xfId="0" applyNumberFormat="1" applyFont="1" applyBorder="1" applyAlignment="1">
      <alignment horizontal="center" vertical="center"/>
    </xf>
    <xf numFmtId="0" fontId="11" fillId="2" borderId="11" xfId="0" applyFont="1" applyFill="1" applyBorder="1" applyAlignment="1">
      <alignment horizontal="center" vertical="center" wrapText="1"/>
    </xf>
    <xf numFmtId="0" fontId="13" fillId="0" borderId="1" xfId="0" applyFont="1" applyBorder="1" applyAlignment="1">
      <alignment horizontal="left" vertical="center" wrapText="1"/>
    </xf>
    <xf numFmtId="0" fontId="11" fillId="2" borderId="1" xfId="0" applyFont="1" applyFill="1" applyBorder="1" applyAlignment="1">
      <alignment horizontal="center" vertical="center" wrapText="1"/>
    </xf>
    <xf numFmtId="164" fontId="11" fillId="2" borderId="1" xfId="0" applyNumberFormat="1" applyFont="1" applyFill="1" applyBorder="1" applyAlignment="1">
      <alignment horizontal="center" vertical="center"/>
    </xf>
    <xf numFmtId="0" fontId="8" fillId="0" borderId="11" xfId="0" applyFont="1" applyBorder="1" applyAlignment="1">
      <alignment horizontal="left" vertical="center" wrapText="1"/>
    </xf>
    <xf numFmtId="0" fontId="8" fillId="0" borderId="1" xfId="0" applyFont="1" applyBorder="1" applyAlignment="1">
      <alignment horizontal="left" vertical="center" wrapText="1"/>
    </xf>
    <xf numFmtId="0" fontId="11" fillId="2" borderId="13" xfId="0" applyFont="1" applyFill="1" applyBorder="1" applyAlignment="1">
      <alignment horizontal="center" vertical="center" wrapText="1"/>
    </xf>
    <xf numFmtId="0" fontId="12" fillId="6" borderId="1" xfId="0" applyFont="1" applyFill="1" applyBorder="1" applyAlignment="1">
      <alignment horizontal="center" vertical="center" wrapText="1"/>
    </xf>
    <xf numFmtId="9" fontId="11" fillId="2" borderId="1" xfId="0"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left" vertical="center" wrapText="1"/>
    </xf>
    <xf numFmtId="0" fontId="10" fillId="7" borderId="11"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2" fillId="6" borderId="1" xfId="0" applyFont="1" applyFill="1" applyBorder="1" applyAlignment="1">
      <alignment horizontal="left" vertical="center" wrapText="1"/>
    </xf>
    <xf numFmtId="0" fontId="12" fillId="6" borderId="11" xfId="0" applyFont="1" applyFill="1" applyBorder="1" applyAlignment="1">
      <alignment horizontal="left" vertical="center" wrapText="1"/>
    </xf>
    <xf numFmtId="0" fontId="12" fillId="6" borderId="1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17" fillId="6" borderId="1" xfId="0" applyFont="1" applyFill="1" applyBorder="1" applyAlignment="1">
      <alignment horizontal="left" vertical="center" wrapText="1"/>
    </xf>
    <xf numFmtId="0" fontId="12" fillId="6" borderId="13" xfId="0" applyFont="1" applyFill="1" applyBorder="1" applyAlignment="1">
      <alignment horizontal="left" vertical="center" wrapText="1"/>
    </xf>
    <xf numFmtId="0" fontId="13" fillId="0" borderId="11" xfId="0" applyFont="1" applyBorder="1" applyAlignment="1">
      <alignment horizontal="left" vertical="center" wrapText="1"/>
    </xf>
    <xf numFmtId="0" fontId="13" fillId="2" borderId="1" xfId="0" applyFont="1" applyFill="1" applyBorder="1" applyAlignment="1">
      <alignment horizontal="left"/>
    </xf>
    <xf numFmtId="0" fontId="16" fillId="2" borderId="1" xfId="0" applyFont="1" applyFill="1" applyBorder="1" applyAlignment="1">
      <alignment horizontal="left"/>
    </xf>
    <xf numFmtId="0" fontId="14"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9" fillId="0" borderId="10" xfId="0" applyFont="1" applyBorder="1" applyAlignment="1">
      <alignment wrapText="1"/>
    </xf>
    <xf numFmtId="0" fontId="9" fillId="0" borderId="2" xfId="0" applyFont="1" applyBorder="1" applyAlignment="1">
      <alignment wrapText="1"/>
    </xf>
    <xf numFmtId="0" fontId="8" fillId="0" borderId="11" xfId="0" applyFont="1" applyBorder="1" applyAlignment="1">
      <alignment horizontal="center" vertical="center"/>
    </xf>
    <xf numFmtId="49" fontId="13" fillId="0" borderId="1" xfId="0" applyNumberFormat="1" applyFont="1" applyBorder="1" applyAlignment="1">
      <alignment horizontal="center" vertical="center"/>
    </xf>
    <xf numFmtId="0" fontId="9" fillId="0" borderId="10" xfId="0" applyFont="1" applyBorder="1" applyAlignment="1">
      <alignment horizontal="left" vertical="center" wrapText="1"/>
    </xf>
    <xf numFmtId="0" fontId="9" fillId="0" borderId="2" xfId="0" applyFont="1" applyBorder="1" applyAlignment="1">
      <alignment horizontal="left" vertical="center" wrapText="1"/>
    </xf>
    <xf numFmtId="0" fontId="10" fillId="2" borderId="11" xfId="0" applyFont="1" applyFill="1" applyBorder="1" applyAlignment="1">
      <alignment horizontal="center" vertical="center"/>
    </xf>
    <xf numFmtId="0" fontId="10" fillId="2" borderId="11" xfId="0" applyFont="1" applyFill="1" applyBorder="1" applyAlignment="1">
      <alignment horizontal="left" vertical="center" wrapText="1"/>
    </xf>
    <xf numFmtId="0" fontId="10" fillId="3" borderId="1" xfId="0" applyFont="1" applyFill="1" applyBorder="1" applyAlignment="1">
      <alignment horizontal="center" vertical="center"/>
    </xf>
    <xf numFmtId="0" fontId="9" fillId="0" borderId="10" xfId="0" applyFont="1" applyBorder="1" applyAlignment="1">
      <alignment horizontal="left" vertical="center"/>
    </xf>
    <xf numFmtId="0" fontId="9" fillId="0" borderId="2" xfId="0" applyFont="1" applyBorder="1" applyAlignment="1">
      <alignment horizontal="left" vertical="center"/>
    </xf>
    <xf numFmtId="0" fontId="10" fillId="8" borderId="11"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7" xfId="0" applyFont="1" applyFill="1" applyBorder="1" applyAlignment="1">
      <alignment horizontal="center" vertical="center" wrapText="1"/>
    </xf>
    <xf numFmtId="0" fontId="9" fillId="0" borderId="5" xfId="0" applyFont="1" applyBorder="1" applyAlignment="1"/>
    <xf numFmtId="0" fontId="9" fillId="0" borderId="2" xfId="0" applyFont="1" applyBorder="1" applyAlignment="1"/>
    <xf numFmtId="0" fontId="9" fillId="0" borderId="3" xfId="0" applyFont="1" applyBorder="1" applyAlignment="1"/>
    <xf numFmtId="0" fontId="9" fillId="0" borderId="12" xfId="0" applyFont="1" applyBorder="1" applyAlignment="1"/>
    <xf numFmtId="0" fontId="9" fillId="0" borderId="10" xfId="0" applyFont="1" applyBorder="1" applyAlignment="1"/>
    <xf numFmtId="0" fontId="9" fillId="5" borderId="2" xfId="0" applyFont="1" applyFill="1" applyBorder="1" applyAlignment="1"/>
    <xf numFmtId="0" fontId="9" fillId="5" borderId="6" xfId="0" applyFont="1" applyFill="1" applyBorder="1" applyAlignment="1"/>
    <xf numFmtId="0" fontId="9" fillId="0" borderId="6" xfId="0" applyFont="1" applyBorder="1" applyAlignment="1"/>
    <xf numFmtId="0" fontId="9" fillId="5" borderId="7" xfId="0" applyFont="1" applyFill="1" applyBorder="1" applyAlignment="1"/>
    <xf numFmtId="0" fontId="9" fillId="0" borderId="8" xfId="0" applyFont="1" applyBorder="1" applyAlignment="1"/>
    <xf numFmtId="0" fontId="9" fillId="0" borderId="7" xfId="0" applyFont="1" applyBorder="1" applyAlignment="1"/>
    <xf numFmtId="0" fontId="9" fillId="5" borderId="5" xfId="0" applyFont="1" applyFill="1" applyBorder="1" applyAlignment="1"/>
    <xf numFmtId="0" fontId="9" fillId="5" borderId="12" xfId="0" applyFont="1" applyFill="1" applyBorder="1" applyAlignment="1"/>
    <xf numFmtId="0" fontId="9" fillId="5" borderId="3" xfId="0" applyFont="1" applyFill="1" applyBorder="1" applyAlignment="1"/>
    <xf numFmtId="0" fontId="8" fillId="0" borderId="0" xfId="0" applyFont="1" applyAlignment="1"/>
    <xf numFmtId="0" fontId="9" fillId="5" borderId="13" xfId="0" applyFont="1" applyFill="1" applyBorder="1" applyAlignment="1"/>
    <xf numFmtId="0" fontId="9" fillId="0" borderId="13" xfId="0" applyFont="1" applyBorder="1" applyAlignment="1"/>
  </cellXfs>
  <cellStyles count="1">
    <cellStyle name="Normal" xfId="0" builtinId="0"/>
  </cellStyles>
  <dxfs count="0"/>
  <tableStyles count="0" defaultTableStyle="TableStyleMedium2" defaultPivotStyle="PivotStyleLight16"/>
  <colors>
    <mruColors>
      <color rgb="FF0090FF"/>
      <color rgb="FF00C69B"/>
      <color rgb="FF96BE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1066799</xdr:colOff>
      <xdr:row>1</xdr:row>
      <xdr:rowOff>66674</xdr:rowOff>
    </xdr:from>
    <xdr:to>
      <xdr:col>0</xdr:col>
      <xdr:colOff>1819274</xdr:colOff>
      <xdr:row>3</xdr:row>
      <xdr:rowOff>159445</xdr:rowOff>
    </xdr:to>
    <xdr:pic>
      <xdr:nvPicPr>
        <xdr:cNvPr id="3" name="Imagen 2">
          <a:extLst>
            <a:ext uri="{FF2B5EF4-FFF2-40B4-BE49-F238E27FC236}">
              <a16:creationId xmlns:a16="http://schemas.microsoft.com/office/drawing/2014/main" id="{FB0AACD5-9C28-467C-A780-EA7E59B7633C}"/>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6799" y="257174"/>
          <a:ext cx="752475" cy="759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533400</xdr:colOff>
      <xdr:row>0</xdr:row>
      <xdr:rowOff>114300</xdr:rowOff>
    </xdr:from>
    <xdr:to>
      <xdr:col>1</xdr:col>
      <xdr:colOff>476250</xdr:colOff>
      <xdr:row>2</xdr:row>
      <xdr:rowOff>45146</xdr:rowOff>
    </xdr:to>
    <xdr:pic>
      <xdr:nvPicPr>
        <xdr:cNvPr id="3" name="Imagen 2">
          <a:extLst>
            <a:ext uri="{FF2B5EF4-FFF2-40B4-BE49-F238E27FC236}">
              <a16:creationId xmlns:a16="http://schemas.microsoft.com/office/drawing/2014/main" id="{D162216F-0C27-4287-930C-C45A28DFDDE4}"/>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 y="114300"/>
          <a:ext cx="752475" cy="759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1001"/>
  <sheetViews>
    <sheetView tabSelected="1" workbookViewId="0">
      <selection activeCell="D20" sqref="D20:I20"/>
    </sheetView>
  </sheetViews>
  <sheetFormatPr defaultColWidth="12.625" defaultRowHeight="15" customHeight="1"/>
  <cols>
    <col min="1" max="1" width="25.375" style="19" customWidth="1"/>
    <col min="2" max="2" width="15.875" style="19" customWidth="1"/>
    <col min="3" max="3" width="17.125" style="19" customWidth="1"/>
    <col min="4" max="4" width="15.875" style="19" customWidth="1"/>
    <col min="5" max="5" width="42.75" style="19" customWidth="1"/>
    <col min="6" max="6" width="19.75" style="19" customWidth="1"/>
    <col min="7" max="8" width="15.875" style="19" customWidth="1"/>
    <col min="9" max="9" width="14.5" style="19" customWidth="1"/>
    <col min="10" max="16384" width="12.625" style="19"/>
  </cols>
  <sheetData>
    <row r="2" spans="1:9" ht="27" customHeight="1">
      <c r="A2" s="75"/>
      <c r="B2" s="101"/>
      <c r="C2" s="66" t="s">
        <v>0</v>
      </c>
      <c r="D2" s="67"/>
      <c r="E2" s="67"/>
      <c r="F2" s="67"/>
      <c r="G2" s="68"/>
      <c r="H2" s="63" t="s">
        <v>1</v>
      </c>
      <c r="I2" s="102"/>
    </row>
    <row r="3" spans="1:9" ht="25.5" customHeight="1">
      <c r="A3" s="76"/>
      <c r="B3" s="103"/>
      <c r="C3" s="69"/>
      <c r="D3" s="70"/>
      <c r="E3" s="70"/>
      <c r="F3" s="70"/>
      <c r="G3" s="71"/>
      <c r="H3" s="63" t="s">
        <v>2</v>
      </c>
      <c r="I3" s="65"/>
    </row>
    <row r="4" spans="1:9" ht="17.25" customHeight="1">
      <c r="A4" s="104"/>
      <c r="B4" s="103"/>
      <c r="C4" s="64" t="s">
        <v>3</v>
      </c>
      <c r="D4" s="105"/>
      <c r="E4" s="105"/>
      <c r="F4" s="105"/>
      <c r="G4" s="102"/>
      <c r="H4" s="63" t="s">
        <v>4</v>
      </c>
      <c r="I4" s="102"/>
    </row>
    <row r="5" spans="1:9" ht="4.5" customHeight="1">
      <c r="A5" s="42"/>
      <c r="B5" s="21"/>
      <c r="C5" s="21"/>
      <c r="D5" s="21"/>
      <c r="E5" s="21"/>
      <c r="F5" s="21"/>
      <c r="G5" s="21"/>
      <c r="H5" s="21"/>
      <c r="I5" s="20"/>
    </row>
    <row r="6" spans="1:9" ht="31.5" customHeight="1">
      <c r="A6" s="77" t="s">
        <v>5</v>
      </c>
      <c r="B6" s="106"/>
      <c r="C6" s="56"/>
      <c r="D6" s="105"/>
      <c r="E6" s="105"/>
      <c r="F6" s="102"/>
      <c r="G6" s="23" t="s">
        <v>6</v>
      </c>
      <c r="H6" s="57"/>
      <c r="I6" s="102"/>
    </row>
    <row r="7" spans="1:9" ht="34.5" customHeight="1">
      <c r="A7" s="72" t="s">
        <v>7</v>
      </c>
      <c r="B7" s="106"/>
      <c r="C7" s="33"/>
      <c r="D7" s="36"/>
      <c r="E7" s="36"/>
      <c r="F7" s="36"/>
      <c r="G7" s="36"/>
      <c r="H7" s="36"/>
      <c r="I7" s="37"/>
    </row>
    <row r="8" spans="1:9" ht="34.5" customHeight="1">
      <c r="A8" s="73" t="s">
        <v>8</v>
      </c>
      <c r="B8" s="107"/>
      <c r="C8" s="58"/>
      <c r="D8" s="108"/>
      <c r="E8" s="108"/>
      <c r="F8" s="108"/>
      <c r="G8" s="108"/>
      <c r="H8" s="108"/>
      <c r="I8" s="101"/>
    </row>
    <row r="9" spans="1:9" ht="61.5" customHeight="1">
      <c r="A9" s="72" t="s">
        <v>9</v>
      </c>
      <c r="B9" s="106"/>
      <c r="C9" s="59"/>
      <c r="D9" s="105"/>
      <c r="E9" s="105"/>
      <c r="F9" s="105"/>
      <c r="G9" s="105"/>
      <c r="H9" s="105"/>
      <c r="I9" s="102"/>
    </row>
    <row r="10" spans="1:9" ht="33" customHeight="1">
      <c r="A10" s="78" t="s">
        <v>10</v>
      </c>
      <c r="B10" s="109"/>
      <c r="C10" s="60"/>
      <c r="D10" s="110"/>
      <c r="E10" s="110"/>
      <c r="F10" s="110"/>
      <c r="G10" s="110"/>
      <c r="H10" s="110"/>
      <c r="I10" s="111"/>
    </row>
    <row r="11" spans="1:9" ht="36" customHeight="1">
      <c r="A11" s="73" t="s">
        <v>11</v>
      </c>
      <c r="B11" s="112"/>
      <c r="C11" s="54"/>
      <c r="D11" s="108"/>
      <c r="E11" s="108"/>
      <c r="F11" s="74" t="s">
        <v>12</v>
      </c>
      <c r="G11" s="112"/>
      <c r="H11" s="62"/>
      <c r="I11" s="102"/>
    </row>
    <row r="12" spans="1:9" ht="36" customHeight="1">
      <c r="A12" s="113"/>
      <c r="B12" s="114"/>
      <c r="C12" s="104"/>
      <c r="D12" s="115"/>
      <c r="E12" s="115"/>
      <c r="F12" s="61" t="s">
        <v>13</v>
      </c>
      <c r="G12" s="106"/>
      <c r="H12" s="62"/>
      <c r="I12" s="102"/>
    </row>
    <row r="13" spans="1:9" ht="36" customHeight="1">
      <c r="A13" s="116"/>
      <c r="B13" s="109"/>
      <c r="C13" s="117"/>
      <c r="D13" s="110"/>
      <c r="E13" s="110"/>
      <c r="F13" s="61" t="s">
        <v>14</v>
      </c>
      <c r="G13" s="106"/>
      <c r="H13" s="62"/>
      <c r="I13" s="102"/>
    </row>
    <row r="14" spans="1:9" ht="62.25" customHeight="1">
      <c r="A14" s="72" t="s">
        <v>15</v>
      </c>
      <c r="B14" s="106"/>
      <c r="C14" s="38"/>
      <c r="D14" s="39"/>
      <c r="E14" s="39"/>
      <c r="F14" s="39"/>
      <c r="G14" s="39"/>
      <c r="H14" s="39"/>
      <c r="I14" s="40"/>
    </row>
    <row r="15" spans="1:9" ht="30" customHeight="1">
      <c r="A15" s="73" t="s">
        <v>16</v>
      </c>
      <c r="B15" s="112"/>
      <c r="C15" s="24" t="s">
        <v>17</v>
      </c>
      <c r="D15" s="55"/>
      <c r="E15" s="102"/>
      <c r="F15" s="23" t="s">
        <v>18</v>
      </c>
      <c r="G15" s="82" t="s">
        <v>19</v>
      </c>
      <c r="H15" s="105"/>
      <c r="I15" s="102"/>
    </row>
    <row r="16" spans="1:9" ht="36" customHeight="1">
      <c r="A16" s="116"/>
      <c r="B16" s="109"/>
      <c r="C16" s="25" t="s">
        <v>20</v>
      </c>
      <c r="D16" s="55"/>
      <c r="E16" s="102"/>
      <c r="F16" s="23" t="s">
        <v>21</v>
      </c>
      <c r="G16" s="83" t="s">
        <v>22</v>
      </c>
      <c r="H16" s="84"/>
      <c r="I16" s="85"/>
    </row>
    <row r="17" spans="1:9" ht="39.75" customHeight="1">
      <c r="A17" s="26" t="s">
        <v>23</v>
      </c>
      <c r="B17" s="41"/>
      <c r="C17" s="36"/>
      <c r="D17" s="23" t="s">
        <v>24</v>
      </c>
      <c r="E17" s="46"/>
      <c r="F17" s="20"/>
      <c r="G17" s="29" t="s">
        <v>25</v>
      </c>
      <c r="H17" s="86"/>
      <c r="I17" s="101"/>
    </row>
    <row r="18" spans="1:9" ht="47.25" customHeight="1">
      <c r="A18" s="25" t="s">
        <v>26</v>
      </c>
      <c r="B18" s="47"/>
      <c r="C18" s="44"/>
      <c r="D18" s="44"/>
      <c r="E18" s="44"/>
      <c r="F18" s="45"/>
      <c r="G18" s="23" t="s">
        <v>27</v>
      </c>
      <c r="H18" s="87"/>
      <c r="I18" s="102"/>
    </row>
    <row r="19" spans="1:9" ht="47.25" customHeight="1">
      <c r="A19" s="25" t="s">
        <v>28</v>
      </c>
      <c r="B19" s="48"/>
      <c r="C19" s="44"/>
      <c r="D19" s="44"/>
      <c r="E19" s="44"/>
      <c r="F19" s="44"/>
      <c r="G19" s="44"/>
      <c r="H19" s="44"/>
      <c r="I19" s="45"/>
    </row>
    <row r="20" spans="1:9" ht="117.75" customHeight="1">
      <c r="A20" s="25" t="s">
        <v>29</v>
      </c>
      <c r="B20" s="22" t="s">
        <v>30</v>
      </c>
      <c r="C20" s="28" t="s">
        <v>31</v>
      </c>
      <c r="D20" s="79"/>
      <c r="E20" s="108"/>
      <c r="F20" s="108"/>
      <c r="G20" s="108"/>
      <c r="H20" s="108"/>
      <c r="I20" s="101"/>
    </row>
    <row r="21" spans="1:9" ht="25.5" customHeight="1">
      <c r="A21" s="74" t="s">
        <v>32</v>
      </c>
      <c r="B21" s="27" t="s">
        <v>33</v>
      </c>
      <c r="C21" s="43"/>
      <c r="D21" s="44"/>
      <c r="E21" s="44"/>
      <c r="F21" s="44"/>
      <c r="G21" s="44"/>
      <c r="H21" s="44"/>
      <c r="I21" s="45"/>
    </row>
    <row r="22" spans="1:9" ht="25.5" customHeight="1">
      <c r="A22" s="113"/>
      <c r="B22" s="27" t="s">
        <v>34</v>
      </c>
      <c r="C22" s="80"/>
      <c r="D22" s="105"/>
      <c r="E22" s="105"/>
      <c r="F22" s="105"/>
      <c r="G22" s="105"/>
      <c r="H22" s="105"/>
      <c r="I22" s="102"/>
    </row>
    <row r="23" spans="1:9" ht="25.5" customHeight="1">
      <c r="A23" s="116"/>
      <c r="B23" s="27" t="s">
        <v>35</v>
      </c>
      <c r="C23" s="81"/>
      <c r="D23" s="105"/>
      <c r="E23" s="105"/>
      <c r="F23" s="105"/>
      <c r="G23" s="105"/>
      <c r="H23" s="105"/>
      <c r="I23" s="102"/>
    </row>
    <row r="24" spans="1:9" ht="16.5" customHeight="1"/>
    <row r="25" spans="1:9" ht="16.5" customHeight="1"/>
    <row r="26" spans="1:9" ht="16.5" customHeight="1"/>
    <row r="27" spans="1:9" ht="16.5" customHeight="1"/>
    <row r="28" spans="1:9" ht="16.5" customHeight="1"/>
    <row r="29" spans="1:9" ht="16.5" customHeight="1"/>
    <row r="30" spans="1:9" ht="16.5" customHeight="1"/>
    <row r="31" spans="1:9" ht="16.5" customHeight="1"/>
    <row r="32" spans="1:9"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6">
    <mergeCell ref="D20:I20"/>
    <mergeCell ref="C22:I22"/>
    <mergeCell ref="C23:I23"/>
    <mergeCell ref="G15:I15"/>
    <mergeCell ref="G16:I16"/>
    <mergeCell ref="H17:I17"/>
    <mergeCell ref="H18:I18"/>
    <mergeCell ref="A14:B14"/>
    <mergeCell ref="A15:B16"/>
    <mergeCell ref="A21:A23"/>
    <mergeCell ref="A2:B4"/>
    <mergeCell ref="A6:B6"/>
    <mergeCell ref="A7:B7"/>
    <mergeCell ref="A8:B8"/>
    <mergeCell ref="A9:B9"/>
    <mergeCell ref="A10:B10"/>
    <mergeCell ref="A11:B13"/>
    <mergeCell ref="H2:I2"/>
    <mergeCell ref="C4:G4"/>
    <mergeCell ref="H4:I4"/>
    <mergeCell ref="H3:I3"/>
    <mergeCell ref="C2:G3"/>
    <mergeCell ref="C11:E13"/>
    <mergeCell ref="D15:E15"/>
    <mergeCell ref="D16:E16"/>
    <mergeCell ref="C6:F6"/>
    <mergeCell ref="H6:I6"/>
    <mergeCell ref="C8:I8"/>
    <mergeCell ref="C9:I9"/>
    <mergeCell ref="C10:I10"/>
    <mergeCell ref="F13:G13"/>
    <mergeCell ref="H13:I13"/>
    <mergeCell ref="F11:G11"/>
    <mergeCell ref="H11:I11"/>
    <mergeCell ref="F12:G12"/>
    <mergeCell ref="H12:I12"/>
  </mergeCells>
  <dataValidations count="2">
    <dataValidation type="list" allowBlank="1" showErrorMessage="1" sqref="B17" xr:uid="{00000000-0002-0000-0000-000000000000}">
      <formula1>TEN</formula1>
    </dataValidation>
    <dataValidation type="list" allowBlank="1" showErrorMessage="1" sqref="B20" xr:uid="{00000000-0002-0000-0000-000003000000}">
      <formula1>TIPO</formula1>
    </dataValidation>
  </dataValidations>
  <printOptions horizontalCentered="1"/>
  <pageMargins left="0.51181102362204722" right="0.51181102362204722" top="0.74803149606299213" bottom="0.35433070866141736" header="0" footer="0"/>
  <pageSetup orientation="landscape"/>
  <drawing r:id="rId1"/>
  <legacyDrawing r:id="rId2"/>
  <extLst>
    <ext xmlns:x14="http://schemas.microsoft.com/office/spreadsheetml/2009/9/main" uri="{CCE6A557-97BC-4b89-ADB6-D9C93CAAB3DF}">
      <x14:dataValidations xmlns:xm="http://schemas.microsoft.com/office/excel/2006/main" count="5">
        <x14:dataValidation type="list" allowBlank="1" showErrorMessage="1" xr:uid="{00000000-0002-0000-0000-000001000000}">
          <x14:formula1>
            <xm:f>PROCESOS!$A$2:$A$22</xm:f>
          </x14:formula1>
          <xm:sqref>C6</xm:sqref>
        </x14:dataValidation>
        <x14:dataValidation type="list" allowBlank="1" showErrorMessage="1" xr:uid="{00000000-0002-0000-0000-000002000000}">
          <x14:formula1>
            <xm:f>FREC!$C$2:$C$27</xm:f>
          </x14:formula1>
          <xm:sqref>E17</xm:sqref>
        </x14:dataValidation>
        <x14:dataValidation type="list" allowBlank="1" showErrorMessage="1" xr:uid="{00000000-0002-0000-0000-000004000000}">
          <x14:formula1>
            <xm:f>DEPENDENCIAS!$A$1:$A$21</xm:f>
          </x14:formula1>
          <xm:sqref>C7</xm:sqref>
        </x14:dataValidation>
        <x14:dataValidation type="list" allowBlank="1" showErrorMessage="1" xr:uid="{00000000-0002-0000-0000-000005000000}">
          <x14:formula1>
            <xm:f>FREC!$A$2:$A$7</xm:f>
          </x14:formula1>
          <xm:sqref>G15</xm:sqref>
        </x14:dataValidation>
        <x14:dataValidation type="list" allowBlank="1" showErrorMessage="1" xr:uid="{00000000-0002-0000-0000-000006000000}">
          <x14:formula1>
            <xm:f>PROCESOS!$B$2:$B$21</xm:f>
          </x14:formula1>
          <xm:sqref>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99"/>
  <sheetViews>
    <sheetView workbookViewId="0">
      <selection activeCell="D13" sqref="D13"/>
    </sheetView>
  </sheetViews>
  <sheetFormatPr defaultColWidth="12.625" defaultRowHeight="15" customHeight="1"/>
  <cols>
    <col min="1" max="1" width="10.625" style="19" customWidth="1"/>
    <col min="2" max="2" width="13.875" style="19" customWidth="1"/>
    <col min="3" max="8" width="10.625" style="19" customWidth="1"/>
    <col min="9" max="9" width="13.375" style="19" customWidth="1"/>
    <col min="10" max="26" width="10.625" style="19" customWidth="1"/>
    <col min="27" max="16384" width="12.625" style="19"/>
  </cols>
  <sheetData>
    <row r="1" spans="1:9" ht="51" customHeight="1">
      <c r="A1" s="75"/>
      <c r="B1" s="101"/>
      <c r="C1" s="95" t="s">
        <v>0</v>
      </c>
      <c r="D1" s="96"/>
      <c r="E1" s="96"/>
      <c r="F1" s="96"/>
      <c r="G1" s="97"/>
      <c r="H1" s="63" t="s">
        <v>1</v>
      </c>
      <c r="I1" s="102"/>
    </row>
    <row r="2" spans="1:9" ht="14.25" customHeight="1">
      <c r="A2" s="104"/>
      <c r="B2" s="103"/>
      <c r="C2" s="98"/>
      <c r="D2" s="99"/>
      <c r="E2" s="99"/>
      <c r="F2" s="99"/>
      <c r="G2" s="100"/>
      <c r="H2" s="63" t="s">
        <v>36</v>
      </c>
      <c r="I2" s="102"/>
    </row>
    <row r="3" spans="1:9" ht="14.25" customHeight="1">
      <c r="A3" s="104"/>
      <c r="B3" s="103"/>
      <c r="C3" s="90" t="s">
        <v>3</v>
      </c>
      <c r="D3" s="108"/>
      <c r="E3" s="108"/>
      <c r="F3" s="108"/>
      <c r="G3" s="101"/>
      <c r="H3" s="91" t="s">
        <v>37</v>
      </c>
      <c r="I3" s="101"/>
    </row>
    <row r="4" spans="1:9" ht="14.25" customHeight="1">
      <c r="A4" s="49" t="s">
        <v>38</v>
      </c>
      <c r="B4" s="50"/>
      <c r="C4" s="50"/>
      <c r="D4" s="50"/>
      <c r="E4" s="50"/>
      <c r="F4" s="50"/>
      <c r="G4" s="50"/>
      <c r="H4" s="50"/>
      <c r="I4" s="51"/>
    </row>
    <row r="5" spans="1:9" ht="21.75" customHeight="1">
      <c r="A5" s="30" t="s">
        <v>39</v>
      </c>
      <c r="B5" s="30" t="s">
        <v>6</v>
      </c>
      <c r="C5" s="92" t="s">
        <v>40</v>
      </c>
      <c r="D5" s="105"/>
      <c r="E5" s="105"/>
      <c r="F5" s="105"/>
      <c r="G5" s="105"/>
      <c r="H5" s="105"/>
      <c r="I5" s="102"/>
    </row>
    <row r="6" spans="1:9" ht="30" customHeight="1">
      <c r="A6" s="31">
        <v>8</v>
      </c>
      <c r="B6" s="32">
        <v>45113</v>
      </c>
      <c r="C6" s="59" t="s">
        <v>41</v>
      </c>
      <c r="D6" s="93"/>
      <c r="E6" s="93"/>
      <c r="F6" s="93"/>
      <c r="G6" s="93"/>
      <c r="H6" s="93"/>
      <c r="I6" s="94"/>
    </row>
    <row r="7" spans="1:9" ht="23.25" customHeight="1">
      <c r="A7" s="34">
        <v>9</v>
      </c>
      <c r="B7" s="35">
        <v>45139</v>
      </c>
      <c r="C7" s="59" t="s">
        <v>42</v>
      </c>
      <c r="D7" s="93"/>
      <c r="E7" s="93"/>
      <c r="F7" s="93"/>
      <c r="G7" s="93"/>
      <c r="H7" s="93"/>
      <c r="I7" s="94"/>
    </row>
    <row r="8" spans="1:9" ht="32.25" customHeight="1">
      <c r="A8" s="52">
        <v>10</v>
      </c>
      <c r="B8" s="53">
        <v>45490</v>
      </c>
      <c r="C8" s="88" t="s">
        <v>43</v>
      </c>
      <c r="D8" s="88"/>
      <c r="E8" s="88"/>
      <c r="F8" s="88"/>
      <c r="G8" s="88"/>
      <c r="H8" s="88"/>
      <c r="I8" s="89"/>
    </row>
    <row r="9" spans="1:9" ht="14.25" customHeight="1"/>
    <row r="10" spans="1:9" ht="14.25" customHeight="1"/>
    <row r="11" spans="1:9" ht="14.25" customHeight="1"/>
    <row r="12" spans="1:9" ht="14.25" customHeight="1"/>
    <row r="13" spans="1:9" ht="14.25" customHeight="1"/>
    <row r="14" spans="1:9" ht="14.25" customHeight="1"/>
    <row r="15" spans="1:9" ht="14.25" customHeight="1"/>
    <row r="16" spans="1:9"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10">
    <mergeCell ref="C8:I8"/>
    <mergeCell ref="A1:B3"/>
    <mergeCell ref="H1:I1"/>
    <mergeCell ref="H2:I2"/>
    <mergeCell ref="C3:G3"/>
    <mergeCell ref="H3:I3"/>
    <mergeCell ref="C5:I5"/>
    <mergeCell ref="C6:I6"/>
    <mergeCell ref="C7:I7"/>
    <mergeCell ref="C1:G2"/>
  </mergeCells>
  <printOptions horizontalCentered="1"/>
  <pageMargins left="0.31496062992125984" right="0.70866141732283472" top="0.74803149606299213" bottom="0.74803149606299213" header="0" footer="0"/>
  <pageSetup scale="74"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2.625" defaultRowHeight="15" customHeight="1"/>
  <cols>
    <col min="1" max="1" width="14.875" customWidth="1"/>
    <col min="2" max="6" width="9.375" customWidth="1"/>
  </cols>
  <sheetData>
    <row r="1" spans="1:1" ht="15.75">
      <c r="A1" s="2" t="s">
        <v>44</v>
      </c>
    </row>
    <row r="2" spans="1:1" ht="15.75">
      <c r="A2" s="2" t="s">
        <v>45</v>
      </c>
    </row>
    <row r="3" spans="1:1" ht="15.75">
      <c r="A3" s="2" t="s">
        <v>46</v>
      </c>
    </row>
    <row r="4" spans="1:1" ht="15.75">
      <c r="A4" s="2" t="s">
        <v>47</v>
      </c>
    </row>
    <row r="5" spans="1:1" ht="15.75">
      <c r="A5" s="2" t="s">
        <v>48</v>
      </c>
    </row>
    <row r="6" spans="1:1" ht="15.75">
      <c r="A6" s="2" t="s">
        <v>49</v>
      </c>
    </row>
    <row r="7" spans="1:1" ht="15.75">
      <c r="A7" s="2" t="s">
        <v>50</v>
      </c>
    </row>
    <row r="8" spans="1:1" ht="15.75">
      <c r="A8" s="2" t="s">
        <v>51</v>
      </c>
    </row>
    <row r="9" spans="1:1" ht="15.75">
      <c r="A9" s="2" t="s">
        <v>52</v>
      </c>
    </row>
    <row r="10" spans="1:1" ht="15.75">
      <c r="A10" s="2" t="s">
        <v>53</v>
      </c>
    </row>
    <row r="11" spans="1:1" ht="15.75">
      <c r="A11" s="2" t="s">
        <v>54</v>
      </c>
    </row>
    <row r="12" spans="1:1" ht="15.75">
      <c r="A12" s="2" t="s">
        <v>55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000"/>
  <sheetViews>
    <sheetView workbookViewId="0"/>
  </sheetViews>
  <sheetFormatPr defaultColWidth="12.625" defaultRowHeight="15" customHeight="1"/>
  <cols>
    <col min="1" max="1" width="55.75" customWidth="1"/>
    <col min="2" max="21" width="9.375" customWidth="1"/>
  </cols>
  <sheetData>
    <row r="1" spans="1:21" ht="16.5">
      <c r="A1" s="3" t="s">
        <v>56</v>
      </c>
    </row>
    <row r="2" spans="1:21" ht="16.5">
      <c r="A2" s="3" t="s">
        <v>57</v>
      </c>
    </row>
    <row r="3" spans="1:21" ht="16.5">
      <c r="A3" s="3" t="s">
        <v>58</v>
      </c>
    </row>
    <row r="4" spans="1:21" ht="33">
      <c r="A4" s="3" t="s">
        <v>59</v>
      </c>
    </row>
    <row r="5" spans="1:21" ht="16.5">
      <c r="A5" s="3" t="s">
        <v>60</v>
      </c>
    </row>
    <row r="6" spans="1:21" ht="16.5">
      <c r="A6" s="3" t="s">
        <v>61</v>
      </c>
    </row>
    <row r="7" spans="1:21" ht="16.5">
      <c r="A7" s="3" t="s">
        <v>62</v>
      </c>
    </row>
    <row r="8" spans="1:21" ht="16.5">
      <c r="A8" s="3" t="s">
        <v>63</v>
      </c>
    </row>
    <row r="9" spans="1:21" ht="16.5">
      <c r="A9" s="3" t="s">
        <v>64</v>
      </c>
    </row>
    <row r="10" spans="1:21" ht="16.5">
      <c r="A10" s="3" t="s">
        <v>65</v>
      </c>
    </row>
    <row r="11" spans="1:21" ht="16.5">
      <c r="A11" s="3" t="s">
        <v>66</v>
      </c>
    </row>
    <row r="12" spans="1:21" ht="16.5">
      <c r="A12" s="3" t="s">
        <v>67</v>
      </c>
    </row>
    <row r="13" spans="1:21" ht="16.5">
      <c r="A13" s="4" t="s">
        <v>68</v>
      </c>
    </row>
    <row r="14" spans="1:21" ht="16.5">
      <c r="A14" s="4" t="s">
        <v>69</v>
      </c>
    </row>
    <row r="15" spans="1:21" ht="16.5">
      <c r="A15" s="4" t="s">
        <v>70</v>
      </c>
    </row>
    <row r="16" spans="1:21" ht="16.5">
      <c r="A16" s="4" t="s">
        <v>71</v>
      </c>
      <c r="B16" s="5"/>
      <c r="C16" s="5"/>
      <c r="D16" s="5"/>
      <c r="E16" s="5"/>
      <c r="F16" s="5"/>
      <c r="G16" s="5"/>
      <c r="H16" s="5"/>
      <c r="I16" s="5"/>
      <c r="J16" s="5"/>
      <c r="K16" s="5"/>
      <c r="L16" s="5"/>
      <c r="M16" s="5"/>
      <c r="N16" s="5"/>
      <c r="O16" s="5"/>
      <c r="P16" s="5"/>
      <c r="Q16" s="5"/>
      <c r="R16" s="5"/>
      <c r="S16" s="5"/>
      <c r="T16" s="5"/>
      <c r="U16" s="5"/>
    </row>
    <row r="17" spans="1:21" ht="16.5">
      <c r="A17" s="4" t="s">
        <v>72</v>
      </c>
      <c r="B17" s="5"/>
      <c r="C17" s="5"/>
      <c r="D17" s="5"/>
      <c r="E17" s="5"/>
      <c r="F17" s="5"/>
      <c r="G17" s="5"/>
      <c r="H17" s="5"/>
      <c r="I17" s="5"/>
      <c r="J17" s="5"/>
      <c r="K17" s="5"/>
      <c r="L17" s="5"/>
      <c r="M17" s="5"/>
      <c r="N17" s="5"/>
      <c r="O17" s="5"/>
      <c r="P17" s="5"/>
      <c r="Q17" s="5"/>
      <c r="R17" s="5"/>
      <c r="S17" s="5"/>
      <c r="T17" s="5"/>
      <c r="U17" s="5"/>
    </row>
    <row r="18" spans="1:21" ht="16.5">
      <c r="A18" s="4" t="s">
        <v>73</v>
      </c>
    </row>
    <row r="19" spans="1:21" ht="15" customHeight="1">
      <c r="A19" s="4" t="s">
        <v>74</v>
      </c>
    </row>
    <row r="20" spans="1:21" ht="15" customHeight="1">
      <c r="A20" s="6" t="s">
        <v>75</v>
      </c>
    </row>
    <row r="21" spans="1:21" ht="15.75" customHeight="1">
      <c r="A21" s="6" t="s">
        <v>76</v>
      </c>
    </row>
    <row r="22" spans="1:21" ht="15.75" customHeight="1"/>
    <row r="23" spans="1:21" ht="15.75" customHeight="1"/>
    <row r="24" spans="1:21" ht="15.75" customHeight="1"/>
    <row r="25" spans="1:21" ht="15.75" customHeight="1"/>
    <row r="26" spans="1:21" ht="15.75" customHeight="1"/>
    <row r="27" spans="1:21" ht="15.75" customHeight="1"/>
    <row r="28" spans="1:21" ht="15.75" customHeight="1"/>
    <row r="29" spans="1:21" ht="15.75" customHeight="1"/>
    <row r="30" spans="1:21" ht="15.75" customHeight="1"/>
    <row r="31" spans="1:21" ht="15.75" customHeight="1"/>
    <row r="32" spans="1:2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00"/>
  <sheetViews>
    <sheetView workbookViewId="0"/>
  </sheetViews>
  <sheetFormatPr defaultColWidth="12.625" defaultRowHeight="15" customHeight="1"/>
  <cols>
    <col min="1" max="1" width="11.375" customWidth="1"/>
    <col min="2" max="2" width="9.375" customWidth="1"/>
    <col min="3" max="3" width="28.75" customWidth="1"/>
    <col min="4" max="6" width="9.375" customWidth="1"/>
  </cols>
  <sheetData>
    <row r="1" spans="1:3" ht="15" customHeight="1">
      <c r="C1" s="7" t="s">
        <v>77</v>
      </c>
    </row>
    <row r="2" spans="1:3" ht="16.5">
      <c r="A2" s="8" t="s">
        <v>78</v>
      </c>
      <c r="C2" s="9" t="s">
        <v>79</v>
      </c>
    </row>
    <row r="3" spans="1:3" ht="16.5">
      <c r="A3" s="8" t="s">
        <v>80</v>
      </c>
      <c r="C3" s="9" t="s">
        <v>81</v>
      </c>
    </row>
    <row r="4" spans="1:3" ht="16.5">
      <c r="A4" s="8" t="s">
        <v>19</v>
      </c>
      <c r="C4" s="9" t="s">
        <v>82</v>
      </c>
    </row>
    <row r="5" spans="1:3" ht="16.5">
      <c r="A5" s="8" t="s">
        <v>83</v>
      </c>
      <c r="C5" s="9" t="s">
        <v>84</v>
      </c>
    </row>
    <row r="6" spans="1:3" ht="16.5">
      <c r="A6" s="8" t="s">
        <v>85</v>
      </c>
      <c r="C6" s="9" t="s">
        <v>86</v>
      </c>
    </row>
    <row r="7" spans="1:3" ht="16.5">
      <c r="A7" s="8" t="s">
        <v>87</v>
      </c>
      <c r="C7" s="9" t="s">
        <v>88</v>
      </c>
    </row>
    <row r="8" spans="1:3" ht="15" customHeight="1">
      <c r="C8" s="9" t="s">
        <v>89</v>
      </c>
    </row>
    <row r="9" spans="1:3" ht="15" customHeight="1">
      <c r="C9" s="9" t="s">
        <v>90</v>
      </c>
    </row>
    <row r="10" spans="1:3" ht="15" customHeight="1">
      <c r="C10" s="9" t="s">
        <v>91</v>
      </c>
    </row>
    <row r="11" spans="1:3" ht="15" customHeight="1">
      <c r="C11" s="9" t="s">
        <v>92</v>
      </c>
    </row>
    <row r="12" spans="1:3" ht="15" customHeight="1">
      <c r="C12" s="9" t="s">
        <v>93</v>
      </c>
    </row>
    <row r="13" spans="1:3" ht="15" customHeight="1">
      <c r="C13" s="9" t="s">
        <v>94</v>
      </c>
    </row>
    <row r="14" spans="1:3" ht="15" customHeight="1">
      <c r="C14" s="9" t="s">
        <v>95</v>
      </c>
    </row>
    <row r="15" spans="1:3" ht="15" customHeight="1">
      <c r="C15" s="9" t="s">
        <v>96</v>
      </c>
    </row>
    <row r="16" spans="1:3" ht="15" customHeight="1">
      <c r="C16" s="9" t="s">
        <v>97</v>
      </c>
    </row>
    <row r="17" spans="3:3" ht="15" customHeight="1">
      <c r="C17" s="9" t="s">
        <v>98</v>
      </c>
    </row>
    <row r="18" spans="3:3" ht="15" customHeight="1">
      <c r="C18" s="9" t="s">
        <v>99</v>
      </c>
    </row>
    <row r="19" spans="3:3" ht="15" customHeight="1">
      <c r="C19" s="9" t="s">
        <v>100</v>
      </c>
    </row>
    <row r="20" spans="3:3" ht="15" customHeight="1">
      <c r="C20" s="9" t="s">
        <v>101</v>
      </c>
    </row>
    <row r="21" spans="3:3" ht="15.75" customHeight="1">
      <c r="C21" s="9" t="s">
        <v>102</v>
      </c>
    </row>
    <row r="22" spans="3:3" ht="15.75" customHeight="1">
      <c r="C22" s="9" t="s">
        <v>103</v>
      </c>
    </row>
    <row r="23" spans="3:3" ht="15.75" customHeight="1">
      <c r="C23" s="9" t="s">
        <v>104</v>
      </c>
    </row>
    <row r="24" spans="3:3" ht="15.75" customHeight="1">
      <c r="C24" s="9" t="s">
        <v>105</v>
      </c>
    </row>
    <row r="25" spans="3:3" ht="15.75" customHeight="1">
      <c r="C25" s="9" t="s">
        <v>106</v>
      </c>
    </row>
    <row r="26" spans="3:3" ht="15.75" customHeight="1">
      <c r="C26" s="9" t="s">
        <v>107</v>
      </c>
    </row>
    <row r="27" spans="3:3" ht="15.75" customHeight="1">
      <c r="C27" s="10" t="s">
        <v>108</v>
      </c>
    </row>
    <row r="28" spans="3:3" ht="15.75" customHeight="1"/>
    <row r="29" spans="3:3" ht="15.75" customHeight="1"/>
    <row r="30" spans="3:3" ht="15.75" customHeight="1"/>
    <row r="31" spans="3:3" ht="15.75" customHeight="1"/>
    <row r="32" spans="3: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heetViews>
  <sheetFormatPr defaultColWidth="12.625" defaultRowHeight="15" customHeight="1"/>
  <cols>
    <col min="1" max="6" width="9.375" customWidth="1"/>
  </cols>
  <sheetData>
    <row r="1" spans="1:1">
      <c r="A1" s="5" t="s">
        <v>109</v>
      </c>
    </row>
    <row r="2" spans="1:1">
      <c r="A2" s="5" t="s">
        <v>110</v>
      </c>
    </row>
    <row r="3" spans="1:1">
      <c r="A3" s="5" t="s">
        <v>111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pane ySplit="1" topLeftCell="A2" activePane="bottomLeft" state="frozen"/>
      <selection pane="bottomLeft" activeCell="B3" sqref="B3"/>
    </sheetView>
  </sheetViews>
  <sheetFormatPr defaultColWidth="12.625" defaultRowHeight="15" customHeight="1"/>
  <cols>
    <col min="1" max="1" width="50.5" customWidth="1"/>
    <col min="2" max="2" width="96.25" customWidth="1"/>
    <col min="3" max="6" width="9.375" customWidth="1"/>
  </cols>
  <sheetData>
    <row r="1" spans="1:26" ht="26.25" customHeight="1">
      <c r="A1" s="11" t="s">
        <v>112</v>
      </c>
      <c r="B1" s="12" t="s">
        <v>113</v>
      </c>
      <c r="C1" s="13"/>
      <c r="D1" s="13"/>
      <c r="E1" s="13"/>
      <c r="F1" s="13"/>
      <c r="G1" s="13"/>
      <c r="H1" s="13"/>
      <c r="I1" s="13"/>
      <c r="J1" s="13"/>
      <c r="K1" s="13"/>
      <c r="L1" s="13"/>
      <c r="M1" s="13"/>
      <c r="N1" s="13"/>
      <c r="O1" s="13"/>
      <c r="P1" s="13"/>
      <c r="Q1" s="13"/>
      <c r="R1" s="13"/>
      <c r="S1" s="13"/>
      <c r="T1" s="13"/>
      <c r="U1" s="13"/>
      <c r="V1" s="13"/>
      <c r="W1" s="13"/>
      <c r="X1" s="13"/>
      <c r="Y1" s="13"/>
      <c r="Z1" s="13"/>
    </row>
    <row r="2" spans="1:26" ht="70.5" customHeight="1">
      <c r="A2" s="14" t="s">
        <v>114</v>
      </c>
      <c r="B2" s="15" t="s">
        <v>115</v>
      </c>
      <c r="C2" s="13"/>
      <c r="D2" s="13"/>
      <c r="E2" s="13"/>
      <c r="F2" s="13"/>
      <c r="G2" s="13"/>
      <c r="H2" s="13"/>
      <c r="I2" s="13"/>
      <c r="J2" s="13"/>
      <c r="K2" s="13"/>
      <c r="L2" s="13"/>
      <c r="M2" s="13"/>
      <c r="N2" s="13"/>
      <c r="O2" s="13"/>
      <c r="P2" s="13"/>
      <c r="Q2" s="13"/>
      <c r="R2" s="13"/>
      <c r="S2" s="13"/>
      <c r="T2" s="13"/>
      <c r="U2" s="13"/>
      <c r="V2" s="13"/>
      <c r="W2" s="13"/>
      <c r="X2" s="13"/>
      <c r="Y2" s="13"/>
      <c r="Z2" s="13"/>
    </row>
    <row r="3" spans="1:26" ht="31.5" customHeight="1">
      <c r="A3" s="16" t="s">
        <v>116</v>
      </c>
      <c r="B3" s="15" t="s">
        <v>117</v>
      </c>
      <c r="C3" s="13"/>
      <c r="D3" s="13"/>
      <c r="E3" s="13"/>
      <c r="F3" s="13"/>
      <c r="G3" s="13"/>
      <c r="H3" s="13"/>
      <c r="I3" s="13"/>
      <c r="J3" s="13"/>
      <c r="K3" s="13"/>
      <c r="L3" s="13"/>
      <c r="M3" s="13"/>
      <c r="N3" s="13"/>
      <c r="O3" s="13"/>
      <c r="P3" s="13"/>
      <c r="Q3" s="13"/>
      <c r="R3" s="13"/>
      <c r="S3" s="13"/>
      <c r="T3" s="13"/>
      <c r="U3" s="13"/>
      <c r="V3" s="13"/>
      <c r="W3" s="13"/>
      <c r="X3" s="13"/>
      <c r="Y3" s="13"/>
      <c r="Z3" s="13"/>
    </row>
    <row r="4" spans="1:26" ht="66.75" customHeight="1">
      <c r="A4" s="16" t="s">
        <v>118</v>
      </c>
      <c r="B4" s="15" t="s">
        <v>119</v>
      </c>
      <c r="C4" s="13"/>
      <c r="D4" s="13"/>
      <c r="E4" s="13"/>
      <c r="F4" s="13"/>
      <c r="G4" s="13"/>
      <c r="H4" s="13"/>
      <c r="I4" s="13"/>
      <c r="J4" s="13"/>
      <c r="K4" s="13"/>
      <c r="L4" s="13"/>
      <c r="M4" s="13"/>
      <c r="N4" s="13"/>
      <c r="O4" s="13"/>
      <c r="P4" s="13"/>
      <c r="Q4" s="13"/>
      <c r="R4" s="13"/>
      <c r="S4" s="13"/>
      <c r="T4" s="13"/>
      <c r="U4" s="13"/>
      <c r="V4" s="13"/>
      <c r="W4" s="13"/>
      <c r="X4" s="13"/>
      <c r="Y4" s="13"/>
      <c r="Z4" s="13"/>
    </row>
    <row r="5" spans="1:26" ht="114" customHeight="1">
      <c r="A5" s="16" t="s">
        <v>120</v>
      </c>
      <c r="B5" s="15" t="s">
        <v>121</v>
      </c>
      <c r="C5" s="13"/>
      <c r="D5" s="13"/>
      <c r="E5" s="13"/>
      <c r="F5" s="13"/>
      <c r="G5" s="13"/>
      <c r="H5" s="13"/>
      <c r="I5" s="13"/>
      <c r="J5" s="13"/>
      <c r="K5" s="13"/>
      <c r="L5" s="13"/>
      <c r="M5" s="13"/>
      <c r="N5" s="13"/>
      <c r="O5" s="13"/>
      <c r="P5" s="13"/>
      <c r="Q5" s="13"/>
      <c r="R5" s="13"/>
      <c r="S5" s="13"/>
      <c r="T5" s="13"/>
      <c r="U5" s="13"/>
      <c r="V5" s="13"/>
      <c r="W5" s="13"/>
      <c r="X5" s="13"/>
      <c r="Y5" s="13"/>
      <c r="Z5" s="13"/>
    </row>
    <row r="6" spans="1:26" ht="75.75" customHeight="1">
      <c r="A6" s="16" t="s">
        <v>122</v>
      </c>
      <c r="B6" s="15" t="s">
        <v>123</v>
      </c>
      <c r="C6" s="13"/>
      <c r="D6" s="13"/>
      <c r="E6" s="13"/>
      <c r="F6" s="13"/>
      <c r="G6" s="13"/>
      <c r="H6" s="13"/>
      <c r="I6" s="13"/>
      <c r="J6" s="13"/>
      <c r="K6" s="13"/>
      <c r="L6" s="13"/>
      <c r="M6" s="13"/>
      <c r="N6" s="13"/>
      <c r="O6" s="13"/>
      <c r="P6" s="13"/>
      <c r="Q6" s="13"/>
      <c r="R6" s="13"/>
      <c r="S6" s="13"/>
      <c r="T6" s="13"/>
      <c r="U6" s="13"/>
      <c r="V6" s="13"/>
      <c r="W6" s="13"/>
      <c r="X6" s="13"/>
      <c r="Y6" s="13"/>
      <c r="Z6" s="13"/>
    </row>
    <row r="7" spans="1:26" ht="31.5" customHeight="1">
      <c r="A7" s="16" t="s">
        <v>124</v>
      </c>
      <c r="B7" s="15" t="s">
        <v>125</v>
      </c>
      <c r="C7" s="13"/>
      <c r="D7" s="13"/>
      <c r="E7" s="13"/>
      <c r="F7" s="13"/>
      <c r="G7" s="13"/>
      <c r="H7" s="13"/>
      <c r="I7" s="13"/>
      <c r="J7" s="13"/>
      <c r="K7" s="13"/>
      <c r="L7" s="13"/>
      <c r="M7" s="13"/>
      <c r="N7" s="13"/>
      <c r="O7" s="13"/>
      <c r="P7" s="13"/>
      <c r="Q7" s="13"/>
      <c r="R7" s="13"/>
      <c r="S7" s="13"/>
      <c r="T7" s="13"/>
      <c r="U7" s="13"/>
      <c r="V7" s="13"/>
      <c r="W7" s="13"/>
      <c r="X7" s="13"/>
      <c r="Y7" s="13"/>
      <c r="Z7" s="13"/>
    </row>
    <row r="8" spans="1:26" ht="31.5" customHeight="1">
      <c r="A8" s="16" t="s">
        <v>126</v>
      </c>
      <c r="B8" s="15" t="s">
        <v>127</v>
      </c>
      <c r="C8" s="13"/>
      <c r="D8" s="13"/>
      <c r="E8" s="13"/>
      <c r="F8" s="13"/>
      <c r="G8" s="13"/>
      <c r="H8" s="13"/>
      <c r="I8" s="13"/>
      <c r="J8" s="13"/>
      <c r="K8" s="13"/>
      <c r="L8" s="13"/>
      <c r="M8" s="13"/>
      <c r="N8" s="13"/>
      <c r="O8" s="13"/>
      <c r="P8" s="13"/>
      <c r="Q8" s="13"/>
      <c r="R8" s="13"/>
      <c r="S8" s="13"/>
      <c r="T8" s="13"/>
      <c r="U8" s="13"/>
      <c r="V8" s="13"/>
      <c r="W8" s="13"/>
      <c r="X8" s="13"/>
      <c r="Y8" s="13"/>
      <c r="Z8" s="13"/>
    </row>
    <row r="9" spans="1:26" ht="87.75" customHeight="1">
      <c r="A9" s="16" t="s">
        <v>128</v>
      </c>
      <c r="B9" s="15" t="s">
        <v>129</v>
      </c>
      <c r="C9" s="13"/>
      <c r="D9" s="13"/>
      <c r="E9" s="13"/>
      <c r="F9" s="13"/>
      <c r="G9" s="13"/>
      <c r="H9" s="13"/>
      <c r="I9" s="13"/>
      <c r="J9" s="13"/>
      <c r="K9" s="13"/>
      <c r="L9" s="13"/>
      <c r="M9" s="13"/>
      <c r="N9" s="13"/>
      <c r="O9" s="13"/>
      <c r="P9" s="13"/>
      <c r="Q9" s="13"/>
      <c r="R9" s="13"/>
      <c r="S9" s="13"/>
      <c r="T9" s="13"/>
      <c r="U9" s="13"/>
      <c r="V9" s="13"/>
      <c r="W9" s="13"/>
      <c r="X9" s="13"/>
      <c r="Y9" s="13"/>
      <c r="Z9" s="13"/>
    </row>
    <row r="10" spans="1:26" ht="81" customHeight="1">
      <c r="A10" s="16" t="s">
        <v>130</v>
      </c>
      <c r="B10" s="15" t="s">
        <v>131</v>
      </c>
      <c r="C10" s="13"/>
      <c r="D10" s="13"/>
      <c r="E10" s="13"/>
      <c r="F10" s="13"/>
      <c r="G10" s="13"/>
      <c r="H10" s="13"/>
      <c r="I10" s="13"/>
      <c r="J10" s="13"/>
      <c r="K10" s="13"/>
      <c r="L10" s="13"/>
      <c r="M10" s="13"/>
      <c r="N10" s="13"/>
      <c r="O10" s="13"/>
      <c r="P10" s="13"/>
      <c r="Q10" s="13"/>
      <c r="R10" s="13"/>
      <c r="S10" s="13"/>
      <c r="T10" s="13"/>
      <c r="U10" s="13"/>
      <c r="V10" s="13"/>
      <c r="W10" s="13"/>
      <c r="X10" s="13"/>
      <c r="Y10" s="13"/>
      <c r="Z10" s="13"/>
    </row>
    <row r="11" spans="1:26" ht="41.25" customHeight="1">
      <c r="A11" s="16" t="s">
        <v>132</v>
      </c>
      <c r="B11" s="15" t="s">
        <v>133</v>
      </c>
      <c r="C11" s="13"/>
      <c r="D11" s="13"/>
      <c r="E11" s="13"/>
      <c r="F11" s="13"/>
      <c r="G11" s="13"/>
      <c r="H11" s="13"/>
      <c r="I11" s="13"/>
      <c r="J11" s="13"/>
      <c r="K11" s="13"/>
      <c r="L11" s="13"/>
      <c r="M11" s="13"/>
      <c r="N11" s="13"/>
      <c r="O11" s="13"/>
      <c r="P11" s="13"/>
      <c r="Q11" s="13"/>
      <c r="R11" s="13"/>
      <c r="S11" s="13"/>
      <c r="T11" s="13"/>
      <c r="U11" s="13"/>
      <c r="V11" s="13"/>
      <c r="W11" s="13"/>
      <c r="X11" s="13"/>
      <c r="Y11" s="13"/>
      <c r="Z11" s="13"/>
    </row>
    <row r="12" spans="1:26" ht="41.25" customHeight="1">
      <c r="A12" s="16" t="s">
        <v>134</v>
      </c>
      <c r="B12" s="15" t="s">
        <v>135</v>
      </c>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ht="59.25" customHeight="1">
      <c r="A13" s="16" t="s">
        <v>136</v>
      </c>
      <c r="B13" s="15" t="s">
        <v>137</v>
      </c>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26" ht="39" customHeight="1">
      <c r="A14" s="16" t="s">
        <v>138</v>
      </c>
      <c r="B14" s="15" t="s">
        <v>139</v>
      </c>
      <c r="C14" s="13"/>
      <c r="D14" s="13"/>
      <c r="E14" s="13"/>
      <c r="F14" s="13"/>
      <c r="G14" s="13"/>
      <c r="H14" s="13"/>
      <c r="I14" s="13"/>
      <c r="J14" s="13"/>
      <c r="K14" s="13"/>
      <c r="L14" s="13"/>
      <c r="M14" s="13"/>
      <c r="N14" s="13"/>
      <c r="O14" s="13"/>
      <c r="P14" s="13"/>
      <c r="Q14" s="13"/>
      <c r="R14" s="13"/>
      <c r="S14" s="13"/>
      <c r="T14" s="13"/>
      <c r="U14" s="13"/>
      <c r="V14" s="13"/>
      <c r="W14" s="13"/>
      <c r="X14" s="13"/>
      <c r="Y14" s="13"/>
      <c r="Z14" s="13"/>
    </row>
    <row r="15" spans="1:26" ht="79.5" customHeight="1">
      <c r="A15" s="16" t="s">
        <v>140</v>
      </c>
      <c r="B15" s="15" t="s">
        <v>141</v>
      </c>
      <c r="C15" s="13"/>
      <c r="D15" s="13"/>
      <c r="E15" s="13"/>
      <c r="F15" s="13"/>
      <c r="G15" s="13"/>
      <c r="H15" s="13"/>
      <c r="I15" s="13"/>
      <c r="J15" s="13"/>
      <c r="K15" s="13"/>
      <c r="L15" s="13"/>
      <c r="M15" s="13"/>
      <c r="N15" s="13"/>
      <c r="O15" s="13"/>
      <c r="P15" s="13"/>
      <c r="Q15" s="13"/>
      <c r="R15" s="13"/>
      <c r="S15" s="13"/>
      <c r="T15" s="13"/>
      <c r="U15" s="13"/>
      <c r="V15" s="13"/>
      <c r="W15" s="13"/>
      <c r="X15" s="13"/>
      <c r="Y15" s="13"/>
      <c r="Z15" s="13"/>
    </row>
    <row r="16" spans="1:26" ht="31.5" customHeight="1">
      <c r="A16" s="16" t="s">
        <v>142</v>
      </c>
      <c r="B16" s="15" t="s">
        <v>143</v>
      </c>
      <c r="C16" s="13"/>
      <c r="D16" s="13"/>
      <c r="E16" s="13"/>
      <c r="F16" s="13"/>
      <c r="G16" s="13"/>
      <c r="H16" s="13"/>
      <c r="I16" s="13"/>
      <c r="J16" s="13"/>
      <c r="K16" s="13"/>
      <c r="L16" s="13"/>
      <c r="M16" s="13"/>
      <c r="N16" s="13"/>
      <c r="O16" s="13"/>
      <c r="P16" s="13"/>
      <c r="Q16" s="13"/>
      <c r="R16" s="13"/>
      <c r="S16" s="13"/>
      <c r="T16" s="13"/>
      <c r="U16" s="13"/>
      <c r="V16" s="13"/>
      <c r="W16" s="13"/>
      <c r="X16" s="13"/>
      <c r="Y16" s="13"/>
      <c r="Z16" s="13"/>
    </row>
    <row r="17" spans="1:26" ht="48.75" customHeight="1">
      <c r="A17" s="16" t="s">
        <v>144</v>
      </c>
      <c r="B17" s="15" t="s">
        <v>145</v>
      </c>
      <c r="C17" s="13"/>
      <c r="D17" s="13"/>
      <c r="E17" s="13"/>
      <c r="F17" s="13"/>
      <c r="G17" s="13"/>
      <c r="H17" s="13"/>
      <c r="I17" s="13"/>
      <c r="J17" s="13"/>
      <c r="K17" s="13"/>
      <c r="L17" s="13"/>
      <c r="M17" s="13"/>
      <c r="N17" s="13"/>
      <c r="O17" s="13"/>
      <c r="P17" s="13"/>
      <c r="Q17" s="13"/>
      <c r="R17" s="13"/>
      <c r="S17" s="13"/>
      <c r="T17" s="13"/>
      <c r="U17" s="13"/>
      <c r="V17" s="13"/>
      <c r="W17" s="13"/>
      <c r="X17" s="13"/>
      <c r="Y17" s="13"/>
      <c r="Z17" s="13"/>
    </row>
    <row r="18" spans="1:26" ht="51" customHeight="1">
      <c r="A18" s="16" t="s">
        <v>146</v>
      </c>
      <c r="B18" s="15" t="s">
        <v>147</v>
      </c>
      <c r="C18" s="13"/>
      <c r="D18" s="13"/>
      <c r="E18" s="13"/>
      <c r="F18" s="13"/>
      <c r="G18" s="13"/>
      <c r="H18" s="13"/>
      <c r="I18" s="13"/>
      <c r="J18" s="13"/>
      <c r="K18" s="13"/>
      <c r="L18" s="13"/>
      <c r="M18" s="13"/>
      <c r="N18" s="13"/>
      <c r="O18" s="13"/>
      <c r="P18" s="13"/>
      <c r="Q18" s="13"/>
      <c r="R18" s="13"/>
      <c r="S18" s="13"/>
      <c r="T18" s="13"/>
      <c r="U18" s="13"/>
      <c r="V18" s="13"/>
      <c r="W18" s="13"/>
      <c r="X18" s="13"/>
      <c r="Y18" s="13"/>
      <c r="Z18" s="13"/>
    </row>
    <row r="19" spans="1:26" ht="31.5" customHeight="1">
      <c r="A19" s="16" t="s">
        <v>148</v>
      </c>
      <c r="B19" s="15" t="s">
        <v>149</v>
      </c>
      <c r="C19" s="13"/>
      <c r="D19" s="13"/>
      <c r="E19" s="13"/>
      <c r="F19" s="13"/>
      <c r="G19" s="13"/>
      <c r="H19" s="13"/>
      <c r="I19" s="13"/>
      <c r="J19" s="13"/>
      <c r="K19" s="13"/>
      <c r="L19" s="13"/>
      <c r="M19" s="13"/>
      <c r="N19" s="13"/>
      <c r="O19" s="13"/>
      <c r="P19" s="13"/>
      <c r="Q19" s="13"/>
      <c r="R19" s="13"/>
      <c r="S19" s="13"/>
      <c r="T19" s="13"/>
      <c r="U19" s="13"/>
      <c r="V19" s="13"/>
      <c r="W19" s="13"/>
      <c r="X19" s="13"/>
      <c r="Y19" s="13"/>
      <c r="Z19" s="13"/>
    </row>
    <row r="20" spans="1:26" ht="58.5" customHeight="1">
      <c r="A20" s="16" t="s">
        <v>150</v>
      </c>
      <c r="B20" s="15" t="s">
        <v>151</v>
      </c>
      <c r="C20" s="13"/>
      <c r="D20" s="13"/>
      <c r="E20" s="13"/>
      <c r="F20" s="13"/>
      <c r="G20" s="13"/>
      <c r="H20" s="13"/>
      <c r="I20" s="13"/>
      <c r="J20" s="13"/>
      <c r="K20" s="13"/>
      <c r="L20" s="13"/>
      <c r="M20" s="13"/>
      <c r="N20" s="13"/>
      <c r="O20" s="13"/>
      <c r="P20" s="13"/>
      <c r="Q20" s="13"/>
      <c r="R20" s="13"/>
      <c r="S20" s="13"/>
      <c r="T20" s="13"/>
      <c r="U20" s="13"/>
      <c r="V20" s="13"/>
      <c r="W20" s="13"/>
      <c r="X20" s="13"/>
      <c r="Y20" s="13"/>
      <c r="Z20" s="13"/>
    </row>
    <row r="21" spans="1:26" ht="67.5" customHeight="1">
      <c r="A21" s="16" t="s">
        <v>152</v>
      </c>
      <c r="B21" s="15" t="s">
        <v>153</v>
      </c>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1:26" ht="15.75" customHeight="1">
      <c r="A22" s="17"/>
      <c r="B22" s="18"/>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ht="15.75" customHeight="1">
      <c r="A23" s="13"/>
      <c r="B23" s="18"/>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ht="15.75" customHeight="1">
      <c r="A24" s="13"/>
      <c r="B24" s="18"/>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ht="15.75" customHeight="1">
      <c r="A25" s="13"/>
      <c r="B25" s="18"/>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ht="15.75" customHeight="1">
      <c r="A26" s="13"/>
      <c r="B26" s="18"/>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ht="15.75" customHeight="1">
      <c r="A27" s="13"/>
      <c r="B27" s="18"/>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ht="15.75" customHeight="1">
      <c r="A28" s="13"/>
      <c r="B28" s="18"/>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ht="15.75" customHeight="1">
      <c r="A29" s="13"/>
      <c r="B29" s="18"/>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ht="15.75" customHeight="1">
      <c r="A30" s="13"/>
      <c r="B30" s="18"/>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ht="15.75" customHeight="1">
      <c r="A31" s="13"/>
      <c r="B31" s="18"/>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ht="15.75" customHeight="1">
      <c r="A32" s="13"/>
      <c r="B32" s="18"/>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ht="15.75" customHeight="1">
      <c r="A33" s="13"/>
      <c r="B33" s="18"/>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ht="15.75" customHeight="1">
      <c r="A34" s="13"/>
      <c r="B34" s="18"/>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ht="15.75" customHeight="1">
      <c r="A35" s="13"/>
      <c r="B35" s="18"/>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ht="15.75" customHeight="1">
      <c r="A36" s="13"/>
      <c r="B36" s="18"/>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ht="15.75" customHeight="1">
      <c r="A37" s="13"/>
      <c r="B37" s="18"/>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ht="15.75" customHeight="1">
      <c r="A38" s="13"/>
      <c r="B38" s="18"/>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ht="15.75" customHeight="1">
      <c r="A39" s="13"/>
      <c r="B39" s="18"/>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ht="15.75" customHeight="1">
      <c r="A40" s="13"/>
      <c r="B40" s="18"/>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ht="15.75" customHeight="1">
      <c r="A41" s="13"/>
      <c r="B41" s="18"/>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ht="15.75" customHeight="1">
      <c r="A42" s="13"/>
      <c r="B42" s="18"/>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ht="15.75" customHeight="1">
      <c r="A43" s="13"/>
      <c r="B43" s="18"/>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ht="15.75" customHeight="1">
      <c r="A44" s="13"/>
      <c r="B44" s="18"/>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ht="15.75" customHeight="1">
      <c r="A45" s="13"/>
      <c r="B45" s="18"/>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ht="15.75" customHeight="1">
      <c r="A46" s="13"/>
      <c r="B46" s="18"/>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ht="15.75" customHeight="1">
      <c r="A47" s="13"/>
      <c r="B47" s="18"/>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ht="15.75" customHeight="1">
      <c r="A48" s="13"/>
      <c r="B48" s="18"/>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ht="15.75" customHeight="1">
      <c r="A49" s="13"/>
      <c r="B49" s="18"/>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ht="15.75" customHeight="1">
      <c r="A50" s="13"/>
      <c r="B50" s="18"/>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ht="15.75" customHeight="1">
      <c r="A51" s="13"/>
      <c r="B51" s="18"/>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ht="15.75" customHeight="1">
      <c r="A52" s="13"/>
      <c r="B52" s="18"/>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ht="15.75" customHeight="1">
      <c r="A53" s="13"/>
      <c r="B53" s="18"/>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ht="15.75" customHeight="1">
      <c r="A54" s="13"/>
      <c r="B54" s="18"/>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ht="15.75" customHeight="1">
      <c r="A55" s="13"/>
      <c r="B55" s="18"/>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ht="15.75" customHeight="1">
      <c r="A56" s="13"/>
      <c r="B56" s="18"/>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ht="15.75" customHeight="1">
      <c r="A57" s="13"/>
      <c r="B57" s="18"/>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ht="15.75" customHeight="1">
      <c r="A58" s="13"/>
      <c r="B58" s="18"/>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ht="15.75" customHeight="1">
      <c r="A59" s="13"/>
      <c r="B59" s="18"/>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ht="15.75" customHeight="1">
      <c r="A60" s="13"/>
      <c r="B60" s="18"/>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ht="15.75" customHeight="1">
      <c r="A61" s="13"/>
      <c r="B61" s="18"/>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ht="15.75" customHeight="1">
      <c r="A62" s="13"/>
      <c r="B62" s="18"/>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ht="15.75" customHeight="1">
      <c r="A63" s="13"/>
      <c r="B63" s="18"/>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ht="15.75" customHeight="1">
      <c r="A64" s="13"/>
      <c r="B64" s="18"/>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ht="15.75" customHeight="1">
      <c r="A65" s="13"/>
      <c r="B65" s="18"/>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ht="15.75" customHeight="1">
      <c r="A66" s="13"/>
      <c r="B66" s="18"/>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ht="15.75" customHeight="1">
      <c r="A67" s="13"/>
      <c r="B67" s="18"/>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ht="15.75" customHeight="1">
      <c r="A68" s="13"/>
      <c r="B68" s="18"/>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ht="15.75" customHeight="1">
      <c r="A69" s="13"/>
      <c r="B69" s="18"/>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ht="15.75" customHeight="1">
      <c r="A70" s="13"/>
      <c r="B70" s="18"/>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ht="15.75" customHeight="1">
      <c r="A71" s="13"/>
      <c r="B71" s="18"/>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ht="15.75" customHeight="1">
      <c r="A72" s="13"/>
      <c r="B72" s="18"/>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ht="15.75" customHeight="1">
      <c r="A73" s="13"/>
      <c r="B73" s="18"/>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ht="15.75" customHeight="1">
      <c r="A74" s="13"/>
      <c r="B74" s="18"/>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ht="15.75" customHeight="1">
      <c r="A75" s="13"/>
      <c r="B75" s="18"/>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ht="15.75" customHeight="1">
      <c r="A76" s="13"/>
      <c r="B76" s="18"/>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ht="15.75" customHeight="1">
      <c r="A77" s="13"/>
      <c r="B77" s="18"/>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ht="15.75" customHeight="1">
      <c r="A78" s="13"/>
      <c r="B78" s="18"/>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ht="15.75" customHeight="1">
      <c r="A79" s="13"/>
      <c r="B79" s="18"/>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ht="15.75" customHeight="1">
      <c r="A80" s="13"/>
      <c r="B80" s="18"/>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ht="15.75" customHeight="1">
      <c r="A81" s="13"/>
      <c r="B81" s="18"/>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ht="15.75" customHeight="1">
      <c r="A82" s="13"/>
      <c r="B82" s="18"/>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ht="15.75" customHeight="1">
      <c r="A83" s="13"/>
      <c r="B83" s="18"/>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ht="15.75" customHeight="1">
      <c r="A84" s="13"/>
      <c r="B84" s="18"/>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ht="15.75" customHeight="1">
      <c r="A85" s="13"/>
      <c r="B85" s="18"/>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ht="15.75" customHeight="1">
      <c r="A86" s="13"/>
      <c r="B86" s="18"/>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ht="15.75" customHeight="1">
      <c r="A87" s="13"/>
      <c r="B87" s="18"/>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ht="15.75" customHeight="1">
      <c r="A88" s="13"/>
      <c r="B88" s="18"/>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ht="15.75" customHeight="1">
      <c r="A89" s="13"/>
      <c r="B89" s="18"/>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ht="15.75" customHeight="1">
      <c r="A90" s="13"/>
      <c r="B90" s="18"/>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ht="15.75" customHeight="1">
      <c r="A91" s="13"/>
      <c r="B91" s="18"/>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ht="15.75" customHeight="1">
      <c r="A92" s="13"/>
      <c r="B92" s="18"/>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ht="15.75" customHeight="1">
      <c r="A93" s="13"/>
      <c r="B93" s="18"/>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ht="15.75" customHeight="1">
      <c r="A94" s="13"/>
      <c r="B94" s="18"/>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ht="15.75" customHeight="1">
      <c r="A95" s="13"/>
      <c r="B95" s="18"/>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ht="15.75" customHeight="1">
      <c r="A96" s="13"/>
      <c r="B96" s="18"/>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ht="15.75" customHeight="1">
      <c r="A97" s="13"/>
      <c r="B97" s="18"/>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ht="15.75" customHeight="1">
      <c r="A98" s="13"/>
      <c r="B98" s="18"/>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ht="15.75" customHeight="1">
      <c r="A99" s="13"/>
      <c r="B99" s="18"/>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ht="15.75" customHeight="1">
      <c r="A100" s="13"/>
      <c r="B100" s="18"/>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5.75" customHeight="1">
      <c r="A101" s="13"/>
      <c r="B101" s="18"/>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ht="15.75" customHeight="1">
      <c r="A102" s="13"/>
      <c r="B102" s="18"/>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ht="15.75" customHeight="1">
      <c r="A103" s="13"/>
      <c r="B103" s="18"/>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ht="15.75" customHeight="1">
      <c r="A104" s="13"/>
      <c r="B104" s="18"/>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ht="15.75" customHeight="1">
      <c r="A105" s="13"/>
      <c r="B105" s="18"/>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ht="15.75" customHeight="1">
      <c r="A106" s="13"/>
      <c r="B106" s="18"/>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ht="15.75" customHeight="1">
      <c r="A107" s="13"/>
      <c r="B107" s="18"/>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ht="15.75" customHeight="1">
      <c r="A108" s="13"/>
      <c r="B108" s="18"/>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ht="15.75" customHeight="1">
      <c r="A109" s="13"/>
      <c r="B109" s="18"/>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ht="15.75" customHeight="1">
      <c r="A110" s="13"/>
      <c r="B110" s="18"/>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ht="15.75" customHeight="1">
      <c r="A111" s="13"/>
      <c r="B111" s="18"/>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ht="15.75" customHeight="1">
      <c r="A112" s="13"/>
      <c r="B112" s="18"/>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ht="15.75" customHeight="1">
      <c r="A113" s="13"/>
      <c r="B113" s="18"/>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ht="15.75" customHeight="1">
      <c r="A114" s="13"/>
      <c r="B114" s="18"/>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ht="15.75" customHeight="1">
      <c r="A115" s="13"/>
      <c r="B115" s="18"/>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ht="15.75" customHeight="1">
      <c r="A116" s="13"/>
      <c r="B116" s="18"/>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5.75" customHeight="1">
      <c r="A117" s="13"/>
      <c r="B117" s="18"/>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5.75" customHeight="1">
      <c r="A118" s="13"/>
      <c r="B118" s="18"/>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ht="15.75" customHeight="1">
      <c r="A119" s="13"/>
      <c r="B119" s="18"/>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ht="15.75" customHeight="1">
      <c r="A120" s="13"/>
      <c r="B120" s="18"/>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ht="15.75" customHeight="1">
      <c r="A121" s="13"/>
      <c r="B121" s="18"/>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ht="15.75" customHeight="1">
      <c r="A122" s="13"/>
      <c r="B122" s="18"/>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ht="15.75" customHeight="1">
      <c r="A123" s="13"/>
      <c r="B123" s="18"/>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ht="15.75" customHeight="1">
      <c r="A124" s="13"/>
      <c r="B124" s="18"/>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ht="15.75" customHeight="1">
      <c r="A125" s="13"/>
      <c r="B125" s="18"/>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ht="15.75" customHeight="1">
      <c r="A126" s="13"/>
      <c r="B126" s="18"/>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ht="15.75" customHeight="1">
      <c r="A127" s="13"/>
      <c r="B127" s="18"/>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ht="15.75" customHeight="1">
      <c r="A128" s="13"/>
      <c r="B128" s="18"/>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ht="15.75" customHeight="1">
      <c r="A129" s="13"/>
      <c r="B129" s="18"/>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ht="15.75" customHeight="1">
      <c r="A130" s="13"/>
      <c r="B130" s="18"/>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ht="15.75" customHeight="1">
      <c r="A131" s="13"/>
      <c r="B131" s="18"/>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ht="15.75" customHeight="1">
      <c r="A132" s="13"/>
      <c r="B132" s="18"/>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ht="15.75" customHeight="1">
      <c r="A133" s="13"/>
      <c r="B133" s="18"/>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15.75" customHeight="1">
      <c r="A134" s="13"/>
      <c r="B134" s="18"/>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15.75" customHeight="1">
      <c r="A135" s="13"/>
      <c r="B135" s="18"/>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15.75" customHeight="1">
      <c r="A136" s="13"/>
      <c r="B136" s="18"/>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15.75" customHeight="1">
      <c r="A137" s="13"/>
      <c r="B137" s="18"/>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15.75" customHeight="1">
      <c r="A138" s="13"/>
      <c r="B138" s="18"/>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15.75" customHeight="1">
      <c r="A139" s="13"/>
      <c r="B139" s="18"/>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15.75" customHeight="1">
      <c r="A140" s="13"/>
      <c r="B140" s="18"/>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15.75" customHeight="1">
      <c r="A141" s="13"/>
      <c r="B141" s="18"/>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15.75" customHeight="1">
      <c r="A142" s="13"/>
      <c r="B142" s="18"/>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15.75" customHeight="1">
      <c r="A143" s="13"/>
      <c r="B143" s="18"/>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15.75" customHeight="1">
      <c r="A144" s="13"/>
      <c r="B144" s="18"/>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15.75" customHeight="1">
      <c r="A145" s="13"/>
      <c r="B145" s="18"/>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15.75" customHeight="1">
      <c r="A146" s="13"/>
      <c r="B146" s="18"/>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15.75" customHeight="1">
      <c r="A147" s="13"/>
      <c r="B147" s="18"/>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15.75" customHeight="1">
      <c r="A148" s="13"/>
      <c r="B148" s="18"/>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15.75" customHeight="1">
      <c r="A149" s="13"/>
      <c r="B149" s="18"/>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15.75" customHeight="1">
      <c r="A150" s="13"/>
      <c r="B150" s="18"/>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15.75" customHeight="1">
      <c r="A151" s="13"/>
      <c r="B151" s="18"/>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15.75" customHeight="1">
      <c r="A152" s="13"/>
      <c r="B152" s="18"/>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15.75" customHeight="1">
      <c r="A153" s="13"/>
      <c r="B153" s="18"/>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15.75" customHeight="1">
      <c r="A154" s="13"/>
      <c r="B154" s="18"/>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15.75" customHeight="1">
      <c r="A155" s="13"/>
      <c r="B155" s="18"/>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15.75" customHeight="1">
      <c r="A156" s="13"/>
      <c r="B156" s="18"/>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15.75" customHeight="1">
      <c r="A157" s="13"/>
      <c r="B157" s="18"/>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15.75" customHeight="1">
      <c r="A158" s="13"/>
      <c r="B158" s="18"/>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15.75" customHeight="1">
      <c r="A159" s="13"/>
      <c r="B159" s="18"/>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15.75" customHeight="1">
      <c r="A160" s="13"/>
      <c r="B160" s="18"/>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15.75" customHeight="1">
      <c r="A161" s="13"/>
      <c r="B161" s="18"/>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15.75" customHeight="1">
      <c r="A162" s="13"/>
      <c r="B162" s="18"/>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15.75" customHeight="1">
      <c r="A163" s="13"/>
      <c r="B163" s="18"/>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15.75" customHeight="1">
      <c r="A164" s="13"/>
      <c r="B164" s="18"/>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15.75" customHeight="1">
      <c r="A165" s="13"/>
      <c r="B165" s="18"/>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15.75" customHeight="1">
      <c r="A166" s="13"/>
      <c r="B166" s="18"/>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15.75" customHeight="1">
      <c r="A167" s="13"/>
      <c r="B167" s="18"/>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15.75" customHeight="1">
      <c r="A168" s="13"/>
      <c r="B168" s="18"/>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15.75" customHeight="1">
      <c r="A169" s="13"/>
      <c r="B169" s="18"/>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15.75" customHeight="1">
      <c r="A170" s="13"/>
      <c r="B170" s="18"/>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15.75" customHeight="1">
      <c r="A171" s="13"/>
      <c r="B171" s="18"/>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15.75" customHeight="1">
      <c r="A172" s="13"/>
      <c r="B172" s="18"/>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15.75" customHeight="1">
      <c r="A173" s="13"/>
      <c r="B173" s="18"/>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15.75" customHeight="1">
      <c r="A174" s="13"/>
      <c r="B174" s="18"/>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15.75" customHeight="1">
      <c r="A175" s="13"/>
      <c r="B175" s="18"/>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15.75" customHeight="1">
      <c r="A176" s="13"/>
      <c r="B176" s="18"/>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15.75" customHeight="1">
      <c r="A177" s="13"/>
      <c r="B177" s="18"/>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15.75" customHeight="1">
      <c r="A178" s="13"/>
      <c r="B178" s="18"/>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15.75" customHeight="1">
      <c r="A179" s="13"/>
      <c r="B179" s="18"/>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15.75" customHeight="1">
      <c r="A180" s="13"/>
      <c r="B180" s="18"/>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15.75" customHeight="1">
      <c r="A181" s="13"/>
      <c r="B181" s="18"/>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15.75" customHeight="1">
      <c r="A182" s="13"/>
      <c r="B182" s="18"/>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15.75" customHeight="1">
      <c r="A183" s="13"/>
      <c r="B183" s="18"/>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15.75" customHeight="1">
      <c r="A184" s="13"/>
      <c r="B184" s="18"/>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15.75" customHeight="1">
      <c r="A185" s="13"/>
      <c r="B185" s="18"/>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15.75" customHeight="1">
      <c r="A186" s="13"/>
      <c r="B186" s="18"/>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15.75" customHeight="1">
      <c r="A187" s="13"/>
      <c r="B187" s="18"/>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15.75" customHeight="1">
      <c r="A188" s="13"/>
      <c r="B188" s="18"/>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15.75" customHeight="1">
      <c r="A189" s="13"/>
      <c r="B189" s="18"/>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15.75" customHeight="1">
      <c r="A190" s="13"/>
      <c r="B190" s="18"/>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15.75" customHeight="1">
      <c r="A191" s="13"/>
      <c r="B191" s="18"/>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15.75" customHeight="1">
      <c r="A192" s="13"/>
      <c r="B192" s="18"/>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15.75" customHeight="1">
      <c r="A193" s="13"/>
      <c r="B193" s="18"/>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15.75" customHeight="1">
      <c r="A194" s="13"/>
      <c r="B194" s="18"/>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15.75" customHeight="1">
      <c r="A195" s="13"/>
      <c r="B195" s="18"/>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15.75" customHeight="1">
      <c r="A196" s="13"/>
      <c r="B196" s="18"/>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15.75" customHeight="1">
      <c r="A197" s="13"/>
      <c r="B197" s="18"/>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15.75" customHeight="1">
      <c r="A198" s="13"/>
      <c r="B198" s="18"/>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15.75" customHeight="1">
      <c r="A199" s="13"/>
      <c r="B199" s="18"/>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15.75" customHeight="1">
      <c r="A200" s="13"/>
      <c r="B200" s="18"/>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15.75" customHeight="1">
      <c r="A201" s="13"/>
      <c r="B201" s="18"/>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15.75" customHeight="1">
      <c r="A202" s="13"/>
      <c r="B202" s="18"/>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15.75" customHeight="1">
      <c r="A203" s="13"/>
      <c r="B203" s="18"/>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15.75" customHeight="1">
      <c r="A204" s="13"/>
      <c r="B204" s="18"/>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15.75" customHeight="1">
      <c r="A205" s="13"/>
      <c r="B205" s="18"/>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15.75" customHeight="1">
      <c r="A206" s="13"/>
      <c r="B206" s="18"/>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15.75" customHeight="1">
      <c r="A207" s="13"/>
      <c r="B207" s="18"/>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15.75" customHeight="1">
      <c r="A208" s="13"/>
      <c r="B208" s="18"/>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15.75" customHeight="1">
      <c r="A209" s="13"/>
      <c r="B209" s="18"/>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15.75" customHeight="1">
      <c r="A210" s="13"/>
      <c r="B210" s="18"/>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15.75" customHeight="1">
      <c r="A211" s="13"/>
      <c r="B211" s="18"/>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15.75" customHeight="1">
      <c r="A212" s="13"/>
      <c r="B212" s="18"/>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15.75" customHeight="1">
      <c r="A213" s="13"/>
      <c r="B213" s="18"/>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15.75" customHeight="1">
      <c r="A214" s="13"/>
      <c r="B214" s="18"/>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15.75" customHeight="1">
      <c r="A215" s="13"/>
      <c r="B215" s="18"/>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15.75" customHeight="1">
      <c r="A216" s="13"/>
      <c r="B216" s="18"/>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15.75" customHeight="1">
      <c r="A217" s="13"/>
      <c r="B217" s="18"/>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15.75" customHeight="1">
      <c r="A218" s="13"/>
      <c r="B218" s="18"/>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15.75" customHeight="1">
      <c r="A219" s="13"/>
      <c r="B219" s="18"/>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15.75" customHeight="1">
      <c r="A220" s="13"/>
      <c r="B220" s="18"/>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15.75" customHeight="1">
      <c r="A221" s="13"/>
      <c r="B221" s="18"/>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15.75" customHeight="1">
      <c r="A222" s="13"/>
      <c r="B222" s="18"/>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15.75" customHeight="1">
      <c r="A223" s="13"/>
      <c r="B223" s="18"/>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15.75" customHeight="1">
      <c r="A224" s="13"/>
      <c r="B224" s="18"/>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15.75" customHeight="1">
      <c r="A225" s="13"/>
      <c r="B225" s="18"/>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15.75" customHeight="1">
      <c r="A226" s="13"/>
      <c r="B226" s="18"/>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15.75" customHeight="1">
      <c r="A227" s="13"/>
      <c r="B227" s="18"/>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15.75" customHeight="1">
      <c r="A228" s="13"/>
      <c r="B228" s="18"/>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5.75" customHeight="1">
      <c r="A229" s="13"/>
      <c r="B229" s="18"/>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5.75" customHeight="1">
      <c r="A230" s="13"/>
      <c r="B230" s="18"/>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5.75" customHeight="1">
      <c r="A231" s="13"/>
      <c r="B231" s="18"/>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5.75" customHeight="1">
      <c r="A232" s="13"/>
      <c r="B232" s="18"/>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5.75" customHeight="1">
      <c r="A233" s="13"/>
      <c r="B233" s="18"/>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5.75" customHeight="1">
      <c r="A234" s="13"/>
      <c r="B234" s="18"/>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5.75" customHeight="1">
      <c r="A235" s="13"/>
      <c r="B235" s="18"/>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5.75" customHeight="1">
      <c r="A236" s="13"/>
      <c r="B236" s="18"/>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5.75" customHeight="1">
      <c r="A237" s="13"/>
      <c r="B237" s="18"/>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5.75" customHeight="1">
      <c r="A238" s="13"/>
      <c r="B238" s="18"/>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5.75" customHeight="1">
      <c r="A239" s="13"/>
      <c r="B239" s="18"/>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5.75" customHeight="1">
      <c r="A240" s="13"/>
      <c r="B240" s="18"/>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5.75" customHeight="1">
      <c r="A241" s="13"/>
      <c r="B241" s="18"/>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5.75" customHeight="1">
      <c r="A242" s="13"/>
      <c r="B242" s="18"/>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5.75" customHeight="1">
      <c r="A243" s="13"/>
      <c r="B243" s="18"/>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5.75" customHeight="1">
      <c r="A244" s="13"/>
      <c r="B244" s="18"/>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5.75" customHeight="1">
      <c r="A245" s="13"/>
      <c r="B245" s="18"/>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5.75" customHeight="1">
      <c r="A246" s="13"/>
      <c r="B246" s="18"/>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5.75" customHeight="1">
      <c r="A247" s="13"/>
      <c r="B247" s="18"/>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5.75" customHeight="1">
      <c r="A248" s="13"/>
      <c r="B248" s="18"/>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5.75" customHeight="1">
      <c r="A249" s="13"/>
      <c r="B249" s="18"/>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5.75" customHeight="1">
      <c r="A250" s="13"/>
      <c r="B250" s="18"/>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5.75" customHeight="1">
      <c r="A251" s="13"/>
      <c r="B251" s="18"/>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5.75" customHeight="1">
      <c r="A252" s="13"/>
      <c r="B252" s="18"/>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5.75" customHeight="1">
      <c r="A253" s="13"/>
      <c r="B253" s="18"/>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5.75" customHeight="1">
      <c r="A254" s="13"/>
      <c r="B254" s="18"/>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5.75" customHeight="1">
      <c r="A255" s="13"/>
      <c r="B255" s="18"/>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5.75" customHeight="1">
      <c r="A256" s="13"/>
      <c r="B256" s="18"/>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5.75" customHeight="1">
      <c r="A257" s="13"/>
      <c r="B257" s="18"/>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5.75" customHeight="1">
      <c r="A258" s="13"/>
      <c r="B258" s="18"/>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5.75" customHeight="1">
      <c r="A259" s="13"/>
      <c r="B259" s="18"/>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5.75" customHeight="1">
      <c r="A260" s="13"/>
      <c r="B260" s="18"/>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5.75" customHeight="1">
      <c r="A261" s="13"/>
      <c r="B261" s="18"/>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5.75" customHeight="1">
      <c r="A262" s="13"/>
      <c r="B262" s="18"/>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5.75" customHeight="1">
      <c r="A263" s="13"/>
      <c r="B263" s="18"/>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5.75" customHeight="1">
      <c r="A264" s="13"/>
      <c r="B264" s="18"/>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5.75" customHeight="1">
      <c r="A265" s="13"/>
      <c r="B265" s="18"/>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5.75" customHeight="1">
      <c r="A266" s="13"/>
      <c r="B266" s="18"/>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5.75" customHeight="1">
      <c r="A267" s="13"/>
      <c r="B267" s="18"/>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5.75" customHeight="1">
      <c r="A268" s="13"/>
      <c r="B268" s="18"/>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5.75" customHeight="1">
      <c r="A269" s="13"/>
      <c r="B269" s="18"/>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5.75" customHeight="1">
      <c r="A270" s="13"/>
      <c r="B270" s="18"/>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5.75" customHeight="1">
      <c r="A271" s="13"/>
      <c r="B271" s="18"/>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5.75" customHeight="1">
      <c r="A272" s="13"/>
      <c r="B272" s="18"/>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5.75" customHeight="1">
      <c r="A273" s="13"/>
      <c r="B273" s="18"/>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5.75" customHeight="1">
      <c r="A274" s="13"/>
      <c r="B274" s="18"/>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5.75" customHeight="1">
      <c r="A275" s="13"/>
      <c r="B275" s="18"/>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5.75" customHeight="1">
      <c r="A276" s="13"/>
      <c r="B276" s="18"/>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5.75" customHeight="1">
      <c r="A277" s="13"/>
      <c r="B277" s="18"/>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5.75" customHeight="1">
      <c r="A278" s="13"/>
      <c r="B278" s="18"/>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5.75" customHeight="1">
      <c r="A279" s="13"/>
      <c r="B279" s="18"/>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5.75" customHeight="1">
      <c r="A280" s="13"/>
      <c r="B280" s="18"/>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5.75" customHeight="1">
      <c r="A281" s="13"/>
      <c r="B281" s="18"/>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5.75" customHeight="1">
      <c r="A282" s="13"/>
      <c r="B282" s="18"/>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5.75" customHeight="1">
      <c r="A283" s="13"/>
      <c r="B283" s="18"/>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5.75" customHeight="1">
      <c r="A284" s="13"/>
      <c r="B284" s="18"/>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5.75" customHeight="1">
      <c r="A285" s="13"/>
      <c r="B285" s="18"/>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5.75" customHeight="1">
      <c r="A286" s="13"/>
      <c r="B286" s="18"/>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5.75" customHeight="1">
      <c r="A287" s="13"/>
      <c r="B287" s="18"/>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5.75" customHeight="1">
      <c r="A288" s="13"/>
      <c r="B288" s="18"/>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5.75" customHeight="1">
      <c r="A289" s="13"/>
      <c r="B289" s="18"/>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5.75" customHeight="1">
      <c r="A290" s="13"/>
      <c r="B290" s="18"/>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5.75" customHeight="1">
      <c r="A291" s="13"/>
      <c r="B291" s="18"/>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5.75" customHeight="1">
      <c r="A292" s="13"/>
      <c r="B292" s="18"/>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5.75" customHeight="1">
      <c r="A293" s="13"/>
      <c r="B293" s="18"/>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5.75" customHeight="1">
      <c r="A294" s="13"/>
      <c r="B294" s="18"/>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5.75" customHeight="1">
      <c r="A295" s="13"/>
      <c r="B295" s="18"/>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5.75" customHeight="1">
      <c r="A296" s="13"/>
      <c r="B296" s="18"/>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5.75" customHeight="1">
      <c r="A297" s="13"/>
      <c r="B297" s="18"/>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5.75" customHeight="1">
      <c r="A298" s="13"/>
      <c r="B298" s="18"/>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5.75" customHeight="1">
      <c r="A299" s="13"/>
      <c r="B299" s="18"/>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5.75" customHeight="1">
      <c r="A300" s="13"/>
      <c r="B300" s="18"/>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5.75" customHeight="1">
      <c r="A301" s="13"/>
      <c r="B301" s="18"/>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5.75" customHeight="1">
      <c r="A302" s="13"/>
      <c r="B302" s="18"/>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5.75" customHeight="1">
      <c r="A303" s="13"/>
      <c r="B303" s="18"/>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5.75" customHeight="1">
      <c r="A304" s="13"/>
      <c r="B304" s="18"/>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5.75" customHeight="1">
      <c r="A305" s="13"/>
      <c r="B305" s="18"/>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5.75" customHeight="1">
      <c r="A306" s="13"/>
      <c r="B306" s="18"/>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5.75" customHeight="1">
      <c r="A307" s="13"/>
      <c r="B307" s="18"/>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5.75" customHeight="1">
      <c r="A308" s="13"/>
      <c r="B308" s="18"/>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5.75" customHeight="1">
      <c r="A309" s="13"/>
      <c r="B309" s="18"/>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5.75" customHeight="1">
      <c r="A310" s="13"/>
      <c r="B310" s="18"/>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5.75" customHeight="1">
      <c r="A311" s="13"/>
      <c r="B311" s="18"/>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5.75" customHeight="1">
      <c r="A312" s="13"/>
      <c r="B312" s="18"/>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5.75" customHeight="1">
      <c r="A313" s="13"/>
      <c r="B313" s="18"/>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5.75" customHeight="1">
      <c r="A314" s="13"/>
      <c r="B314" s="18"/>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5.75" customHeight="1">
      <c r="A315" s="13"/>
      <c r="B315" s="18"/>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5.75" customHeight="1">
      <c r="A316" s="13"/>
      <c r="B316" s="18"/>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5.75" customHeight="1">
      <c r="A317" s="13"/>
      <c r="B317" s="18"/>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5.75" customHeight="1">
      <c r="A318" s="13"/>
      <c r="B318" s="18"/>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5.75" customHeight="1">
      <c r="A319" s="13"/>
      <c r="B319" s="18"/>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5.75" customHeight="1">
      <c r="A320" s="13"/>
      <c r="B320" s="18"/>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5.75" customHeight="1">
      <c r="A321" s="13"/>
      <c r="B321" s="18"/>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5.75" customHeight="1">
      <c r="A322" s="13"/>
      <c r="B322" s="18"/>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5.75" customHeight="1">
      <c r="A323" s="13"/>
      <c r="B323" s="18"/>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5.75" customHeight="1">
      <c r="A324" s="13"/>
      <c r="B324" s="18"/>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5.75" customHeight="1">
      <c r="A325" s="13"/>
      <c r="B325" s="18"/>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5.75" customHeight="1">
      <c r="A326" s="13"/>
      <c r="B326" s="18"/>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5.75" customHeight="1">
      <c r="A327" s="13"/>
      <c r="B327" s="18"/>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5.75" customHeight="1">
      <c r="A328" s="13"/>
      <c r="B328" s="18"/>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5.75" customHeight="1">
      <c r="A329" s="13"/>
      <c r="B329" s="18"/>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5.75" customHeight="1">
      <c r="A330" s="13"/>
      <c r="B330" s="18"/>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5.75" customHeight="1">
      <c r="A331" s="13"/>
      <c r="B331" s="18"/>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5.75" customHeight="1">
      <c r="A332" s="13"/>
      <c r="B332" s="18"/>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5.75" customHeight="1">
      <c r="A333" s="13"/>
      <c r="B333" s="18"/>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5.75" customHeight="1">
      <c r="A334" s="13"/>
      <c r="B334" s="18"/>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5.75" customHeight="1">
      <c r="A335" s="13"/>
      <c r="B335" s="18"/>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5.75" customHeight="1">
      <c r="A336" s="13"/>
      <c r="B336" s="18"/>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5.75" customHeight="1">
      <c r="A337" s="13"/>
      <c r="B337" s="18"/>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5.75" customHeight="1">
      <c r="A338" s="13"/>
      <c r="B338" s="18"/>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5.75" customHeight="1">
      <c r="A339" s="13"/>
      <c r="B339" s="18"/>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5.75" customHeight="1">
      <c r="A340" s="13"/>
      <c r="B340" s="18"/>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5.75" customHeight="1">
      <c r="A341" s="13"/>
      <c r="B341" s="18"/>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5.75" customHeight="1">
      <c r="A342" s="13"/>
      <c r="B342" s="18"/>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5.75" customHeight="1">
      <c r="A343" s="13"/>
      <c r="B343" s="18"/>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5.75" customHeight="1">
      <c r="A344" s="13"/>
      <c r="B344" s="18"/>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5.75" customHeight="1">
      <c r="A345" s="13"/>
      <c r="B345" s="18"/>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5.75" customHeight="1">
      <c r="A346" s="13"/>
      <c r="B346" s="18"/>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5.75" customHeight="1">
      <c r="A347" s="13"/>
      <c r="B347" s="18"/>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5.75" customHeight="1">
      <c r="A348" s="13"/>
      <c r="B348" s="18"/>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5.75" customHeight="1">
      <c r="A349" s="13"/>
      <c r="B349" s="18"/>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5.75" customHeight="1">
      <c r="A350" s="13"/>
      <c r="B350" s="18"/>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5.75" customHeight="1">
      <c r="A351" s="13"/>
      <c r="B351" s="18"/>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5.75" customHeight="1">
      <c r="A352" s="13"/>
      <c r="B352" s="18"/>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5.75" customHeight="1">
      <c r="A353" s="13"/>
      <c r="B353" s="18"/>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5.75" customHeight="1">
      <c r="A354" s="13"/>
      <c r="B354" s="18"/>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5.75" customHeight="1">
      <c r="A355" s="13"/>
      <c r="B355" s="18"/>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5.75" customHeight="1">
      <c r="A356" s="13"/>
      <c r="B356" s="18"/>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5.75" customHeight="1">
      <c r="A357" s="13"/>
      <c r="B357" s="18"/>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5.75" customHeight="1">
      <c r="A358" s="13"/>
      <c r="B358" s="18"/>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5.75" customHeight="1">
      <c r="A359" s="13"/>
      <c r="B359" s="18"/>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5.75" customHeight="1">
      <c r="A360" s="13"/>
      <c r="B360" s="18"/>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5.75" customHeight="1">
      <c r="A361" s="13"/>
      <c r="B361" s="18"/>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5.75" customHeight="1">
      <c r="A362" s="13"/>
      <c r="B362" s="18"/>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5.75" customHeight="1">
      <c r="A363" s="13"/>
      <c r="B363" s="18"/>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5.75" customHeight="1">
      <c r="A364" s="13"/>
      <c r="B364" s="18"/>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5.75" customHeight="1">
      <c r="A365" s="13"/>
      <c r="B365" s="18"/>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5.75" customHeight="1">
      <c r="A366" s="13"/>
      <c r="B366" s="18"/>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5.75" customHeight="1">
      <c r="A367" s="13"/>
      <c r="B367" s="18"/>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5.75" customHeight="1">
      <c r="A368" s="13"/>
      <c r="B368" s="18"/>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5.75" customHeight="1">
      <c r="A369" s="13"/>
      <c r="B369" s="18"/>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5.75" customHeight="1">
      <c r="A370" s="13"/>
      <c r="B370" s="18"/>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5.75" customHeight="1">
      <c r="A371" s="13"/>
      <c r="B371" s="18"/>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5.75" customHeight="1">
      <c r="A372" s="13"/>
      <c r="B372" s="18"/>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5.75" customHeight="1">
      <c r="A373" s="13"/>
      <c r="B373" s="18"/>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5.75" customHeight="1">
      <c r="A374" s="13"/>
      <c r="B374" s="18"/>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5.75" customHeight="1">
      <c r="A375" s="13"/>
      <c r="B375" s="18"/>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5.75" customHeight="1">
      <c r="A376" s="13"/>
      <c r="B376" s="18"/>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5.75" customHeight="1">
      <c r="A377" s="13"/>
      <c r="B377" s="18"/>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5.75" customHeight="1">
      <c r="A378" s="13"/>
      <c r="B378" s="18"/>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5.75" customHeight="1">
      <c r="A379" s="13"/>
      <c r="B379" s="18"/>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5.75" customHeight="1">
      <c r="A380" s="13"/>
      <c r="B380" s="18"/>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5.75" customHeight="1">
      <c r="A381" s="13"/>
      <c r="B381" s="18"/>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5.75" customHeight="1">
      <c r="A382" s="13"/>
      <c r="B382" s="18"/>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5.75" customHeight="1">
      <c r="A383" s="13"/>
      <c r="B383" s="18"/>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5.75" customHeight="1">
      <c r="A384" s="13"/>
      <c r="B384" s="18"/>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5.75" customHeight="1">
      <c r="A385" s="13"/>
      <c r="B385" s="18"/>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5.75" customHeight="1">
      <c r="A386" s="13"/>
      <c r="B386" s="18"/>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5.75" customHeight="1">
      <c r="A387" s="13"/>
      <c r="B387" s="18"/>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5.75" customHeight="1">
      <c r="A388" s="13"/>
      <c r="B388" s="18"/>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5.75" customHeight="1">
      <c r="A389" s="13"/>
      <c r="B389" s="18"/>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5.75" customHeight="1">
      <c r="A390" s="13"/>
      <c r="B390" s="18"/>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5.75" customHeight="1">
      <c r="A391" s="13"/>
      <c r="B391" s="18"/>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5.75" customHeight="1">
      <c r="A392" s="13"/>
      <c r="B392" s="18"/>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5.75" customHeight="1">
      <c r="A393" s="13"/>
      <c r="B393" s="18"/>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5.75" customHeight="1">
      <c r="A394" s="13"/>
      <c r="B394" s="18"/>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5.75" customHeight="1">
      <c r="A395" s="13"/>
      <c r="B395" s="18"/>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5.75" customHeight="1">
      <c r="A396" s="13"/>
      <c r="B396" s="18"/>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5.75" customHeight="1">
      <c r="A397" s="13"/>
      <c r="B397" s="18"/>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5.75" customHeight="1">
      <c r="A398" s="13"/>
      <c r="B398" s="18"/>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5.75" customHeight="1">
      <c r="A399" s="13"/>
      <c r="B399" s="18"/>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5.75" customHeight="1">
      <c r="A400" s="13"/>
      <c r="B400" s="18"/>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5.75" customHeight="1">
      <c r="A401" s="13"/>
      <c r="B401" s="18"/>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5.75" customHeight="1">
      <c r="A402" s="13"/>
      <c r="B402" s="18"/>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5.75" customHeight="1">
      <c r="A403" s="13"/>
      <c r="B403" s="18"/>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5.75" customHeight="1">
      <c r="A404" s="13"/>
      <c r="B404" s="18"/>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5.75" customHeight="1">
      <c r="A405" s="13"/>
      <c r="B405" s="18"/>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5.75" customHeight="1">
      <c r="A406" s="13"/>
      <c r="B406" s="18"/>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5.75" customHeight="1">
      <c r="A407" s="13"/>
      <c r="B407" s="18"/>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5.75" customHeight="1">
      <c r="A408" s="13"/>
      <c r="B408" s="18"/>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5.75" customHeight="1">
      <c r="A409" s="13"/>
      <c r="B409" s="18"/>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5.75" customHeight="1">
      <c r="A410" s="13"/>
      <c r="B410" s="18"/>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5.75" customHeight="1">
      <c r="A411" s="13"/>
      <c r="B411" s="18"/>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5.75" customHeight="1">
      <c r="A412" s="13"/>
      <c r="B412" s="18"/>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5.75" customHeight="1">
      <c r="A413" s="13"/>
      <c r="B413" s="18"/>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5.75" customHeight="1">
      <c r="A414" s="13"/>
      <c r="B414" s="18"/>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5.75" customHeight="1">
      <c r="A415" s="13"/>
      <c r="B415" s="18"/>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5.75" customHeight="1">
      <c r="A416" s="13"/>
      <c r="B416" s="18"/>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5.75" customHeight="1">
      <c r="A417" s="13"/>
      <c r="B417" s="18"/>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5.75" customHeight="1">
      <c r="A418" s="13"/>
      <c r="B418" s="18"/>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5.75" customHeight="1">
      <c r="A419" s="13"/>
      <c r="B419" s="18"/>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5.75" customHeight="1">
      <c r="A420" s="13"/>
      <c r="B420" s="18"/>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5.75" customHeight="1">
      <c r="A421" s="13"/>
      <c r="B421" s="18"/>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5.75" customHeight="1">
      <c r="A422" s="13"/>
      <c r="B422" s="18"/>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5.75" customHeight="1">
      <c r="A423" s="13"/>
      <c r="B423" s="18"/>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5.75" customHeight="1">
      <c r="A424" s="13"/>
      <c r="B424" s="18"/>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5.75" customHeight="1">
      <c r="A425" s="13"/>
      <c r="B425" s="18"/>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5.75" customHeight="1">
      <c r="A426" s="13"/>
      <c r="B426" s="18"/>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5.75" customHeight="1">
      <c r="A427" s="13"/>
      <c r="B427" s="18"/>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5.75" customHeight="1">
      <c r="A428" s="13"/>
      <c r="B428" s="18"/>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5.75" customHeight="1">
      <c r="A429" s="13"/>
      <c r="B429" s="18"/>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5.75" customHeight="1">
      <c r="A430" s="13"/>
      <c r="B430" s="18"/>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5.75" customHeight="1">
      <c r="A431" s="13"/>
      <c r="B431" s="18"/>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5.75" customHeight="1">
      <c r="A432" s="13"/>
      <c r="B432" s="18"/>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5.75" customHeight="1">
      <c r="A433" s="13"/>
      <c r="B433" s="18"/>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5.75" customHeight="1">
      <c r="A434" s="13"/>
      <c r="B434" s="18"/>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5.75" customHeight="1">
      <c r="A435" s="13"/>
      <c r="B435" s="18"/>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5.75" customHeight="1">
      <c r="A436" s="13"/>
      <c r="B436" s="18"/>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5.75" customHeight="1">
      <c r="A437" s="13"/>
      <c r="B437" s="18"/>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5.75" customHeight="1">
      <c r="A438" s="13"/>
      <c r="B438" s="18"/>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5.75" customHeight="1">
      <c r="A439" s="13"/>
      <c r="B439" s="18"/>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5.75" customHeight="1">
      <c r="A440" s="13"/>
      <c r="B440" s="18"/>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5.75" customHeight="1">
      <c r="A441" s="13"/>
      <c r="B441" s="18"/>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5.75" customHeight="1">
      <c r="A442" s="13"/>
      <c r="B442" s="18"/>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5.75" customHeight="1">
      <c r="A443" s="13"/>
      <c r="B443" s="18"/>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5.75" customHeight="1">
      <c r="A444" s="13"/>
      <c r="B444" s="18"/>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5.75" customHeight="1">
      <c r="A445" s="13"/>
      <c r="B445" s="18"/>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5.75" customHeight="1">
      <c r="A446" s="13"/>
      <c r="B446" s="18"/>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5.75" customHeight="1">
      <c r="A447" s="13"/>
      <c r="B447" s="18"/>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5.75" customHeight="1">
      <c r="A448" s="13"/>
      <c r="B448" s="18"/>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5.75" customHeight="1">
      <c r="A449" s="13"/>
      <c r="B449" s="18"/>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5.75" customHeight="1">
      <c r="A450" s="13"/>
      <c r="B450" s="18"/>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5.75" customHeight="1">
      <c r="A451" s="13"/>
      <c r="B451" s="18"/>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5.75" customHeight="1">
      <c r="A452" s="13"/>
      <c r="B452" s="18"/>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5.75" customHeight="1">
      <c r="A453" s="13"/>
      <c r="B453" s="18"/>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5.75" customHeight="1">
      <c r="A454" s="13"/>
      <c r="B454" s="18"/>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5.75" customHeight="1">
      <c r="A455" s="13"/>
      <c r="B455" s="18"/>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5.75" customHeight="1">
      <c r="A456" s="13"/>
      <c r="B456" s="18"/>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5.75" customHeight="1">
      <c r="A457" s="13"/>
      <c r="B457" s="18"/>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5.75" customHeight="1">
      <c r="A458" s="13"/>
      <c r="B458" s="18"/>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5.75" customHeight="1">
      <c r="A459" s="13"/>
      <c r="B459" s="18"/>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5.75" customHeight="1">
      <c r="A460" s="13"/>
      <c r="B460" s="18"/>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5.75" customHeight="1">
      <c r="A461" s="13"/>
      <c r="B461" s="18"/>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5.75" customHeight="1">
      <c r="A462" s="13"/>
      <c r="B462" s="18"/>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5.75" customHeight="1">
      <c r="A463" s="13"/>
      <c r="B463" s="18"/>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5.75" customHeight="1">
      <c r="A464" s="13"/>
      <c r="B464" s="18"/>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5.75" customHeight="1">
      <c r="A465" s="13"/>
      <c r="B465" s="18"/>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5.75" customHeight="1">
      <c r="A466" s="13"/>
      <c r="B466" s="18"/>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5.75" customHeight="1">
      <c r="A467" s="13"/>
      <c r="B467" s="18"/>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5.75" customHeight="1">
      <c r="A468" s="13"/>
      <c r="B468" s="18"/>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5.75" customHeight="1">
      <c r="A469" s="13"/>
      <c r="B469" s="18"/>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5.75" customHeight="1">
      <c r="A470" s="13"/>
      <c r="B470" s="18"/>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5.75" customHeight="1">
      <c r="A471" s="13"/>
      <c r="B471" s="18"/>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5.75" customHeight="1">
      <c r="A472" s="13"/>
      <c r="B472" s="18"/>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5.75" customHeight="1">
      <c r="A473" s="13"/>
      <c r="B473" s="18"/>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5.75" customHeight="1">
      <c r="A474" s="13"/>
      <c r="B474" s="18"/>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5.75" customHeight="1">
      <c r="A475" s="13"/>
      <c r="B475" s="18"/>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5.75" customHeight="1">
      <c r="A476" s="13"/>
      <c r="B476" s="18"/>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5.75" customHeight="1">
      <c r="A477" s="13"/>
      <c r="B477" s="18"/>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5.75" customHeight="1">
      <c r="A478" s="13"/>
      <c r="B478" s="18"/>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5.75" customHeight="1">
      <c r="A479" s="13"/>
      <c r="B479" s="18"/>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5.75" customHeight="1">
      <c r="A480" s="13"/>
      <c r="B480" s="18"/>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5.75" customHeight="1">
      <c r="A481" s="13"/>
      <c r="B481" s="18"/>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5.75" customHeight="1">
      <c r="A482" s="13"/>
      <c r="B482" s="18"/>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5.75" customHeight="1">
      <c r="A483" s="13"/>
      <c r="B483" s="18"/>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5.75" customHeight="1">
      <c r="A484" s="13"/>
      <c r="B484" s="18"/>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5.75" customHeight="1">
      <c r="A485" s="13"/>
      <c r="B485" s="18"/>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5.75" customHeight="1">
      <c r="A486" s="13"/>
      <c r="B486" s="18"/>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5.75" customHeight="1">
      <c r="A487" s="13"/>
      <c r="B487" s="18"/>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5.75" customHeight="1">
      <c r="A488" s="13"/>
      <c r="B488" s="18"/>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5.75" customHeight="1">
      <c r="A489" s="13"/>
      <c r="B489" s="18"/>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5.75" customHeight="1">
      <c r="A490" s="13"/>
      <c r="B490" s="18"/>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5.75" customHeight="1">
      <c r="A491" s="13"/>
      <c r="B491" s="18"/>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5.75" customHeight="1">
      <c r="A492" s="13"/>
      <c r="B492" s="18"/>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5.75" customHeight="1">
      <c r="A493" s="13"/>
      <c r="B493" s="18"/>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5.75" customHeight="1">
      <c r="A494" s="13"/>
      <c r="B494" s="18"/>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5.75" customHeight="1">
      <c r="A495" s="13"/>
      <c r="B495" s="18"/>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5.75" customHeight="1">
      <c r="A496" s="13"/>
      <c r="B496" s="18"/>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5.75" customHeight="1">
      <c r="A497" s="13"/>
      <c r="B497" s="18"/>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5.75" customHeight="1">
      <c r="A498" s="13"/>
      <c r="B498" s="18"/>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5.75" customHeight="1">
      <c r="A499" s="13"/>
      <c r="B499" s="18"/>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5.75" customHeight="1">
      <c r="A500" s="13"/>
      <c r="B500" s="18"/>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5.75" customHeight="1">
      <c r="A501" s="13"/>
      <c r="B501" s="18"/>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5.75" customHeight="1">
      <c r="A502" s="13"/>
      <c r="B502" s="18"/>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5.75" customHeight="1">
      <c r="A503" s="13"/>
      <c r="B503" s="18"/>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5.75" customHeight="1">
      <c r="A504" s="13"/>
      <c r="B504" s="18"/>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5.75" customHeight="1">
      <c r="A505" s="13"/>
      <c r="B505" s="18"/>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5.75" customHeight="1">
      <c r="A506" s="13"/>
      <c r="B506" s="18"/>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5.75" customHeight="1">
      <c r="A507" s="13"/>
      <c r="B507" s="18"/>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5.75" customHeight="1">
      <c r="A508" s="13"/>
      <c r="B508" s="18"/>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5.75" customHeight="1">
      <c r="A509" s="13"/>
      <c r="B509" s="18"/>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5.75" customHeight="1">
      <c r="A510" s="13"/>
      <c r="B510" s="18"/>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5.75" customHeight="1">
      <c r="A511" s="13"/>
      <c r="B511" s="18"/>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5.75" customHeight="1">
      <c r="A512" s="13"/>
      <c r="B512" s="18"/>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5.75" customHeight="1">
      <c r="A513" s="13"/>
      <c r="B513" s="18"/>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5.75" customHeight="1">
      <c r="A514" s="13"/>
      <c r="B514" s="18"/>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5.75" customHeight="1">
      <c r="A515" s="13"/>
      <c r="B515" s="18"/>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5.75" customHeight="1">
      <c r="A516" s="13"/>
      <c r="B516" s="18"/>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5.75" customHeight="1">
      <c r="A517" s="13"/>
      <c r="B517" s="18"/>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5.75" customHeight="1">
      <c r="A518" s="13"/>
      <c r="B518" s="18"/>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5.75" customHeight="1">
      <c r="A519" s="13"/>
      <c r="B519" s="18"/>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5.75" customHeight="1">
      <c r="A520" s="13"/>
      <c r="B520" s="18"/>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5.75" customHeight="1">
      <c r="A521" s="13"/>
      <c r="B521" s="18"/>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5.75" customHeight="1">
      <c r="A522" s="13"/>
      <c r="B522" s="18"/>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5.75" customHeight="1">
      <c r="A523" s="13"/>
      <c r="B523" s="18"/>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5.75" customHeight="1">
      <c r="A524" s="13"/>
      <c r="B524" s="18"/>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5.75" customHeight="1">
      <c r="A525" s="13"/>
      <c r="B525" s="18"/>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5.75" customHeight="1">
      <c r="A526" s="13"/>
      <c r="B526" s="18"/>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5.75" customHeight="1">
      <c r="A527" s="13"/>
      <c r="B527" s="18"/>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5.75" customHeight="1">
      <c r="A528" s="13"/>
      <c r="B528" s="18"/>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5.75" customHeight="1">
      <c r="A529" s="13"/>
      <c r="B529" s="18"/>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5.75" customHeight="1">
      <c r="A530" s="13"/>
      <c r="B530" s="18"/>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5.75" customHeight="1">
      <c r="A531" s="13"/>
      <c r="B531" s="18"/>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5.75" customHeight="1">
      <c r="A532" s="13"/>
      <c r="B532" s="18"/>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5.75" customHeight="1">
      <c r="A533" s="13"/>
      <c r="B533" s="18"/>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5.75" customHeight="1">
      <c r="A534" s="13"/>
      <c r="B534" s="18"/>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5.75" customHeight="1">
      <c r="A535" s="13"/>
      <c r="B535" s="18"/>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5.75" customHeight="1">
      <c r="A536" s="13"/>
      <c r="B536" s="18"/>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5.75" customHeight="1">
      <c r="A537" s="13"/>
      <c r="B537" s="18"/>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5.75" customHeight="1">
      <c r="A538" s="13"/>
      <c r="B538" s="18"/>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5.75" customHeight="1">
      <c r="A539" s="13"/>
      <c r="B539" s="18"/>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5.75" customHeight="1">
      <c r="A540" s="13"/>
      <c r="B540" s="18"/>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5.75" customHeight="1">
      <c r="A541" s="13"/>
      <c r="B541" s="18"/>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5.75" customHeight="1">
      <c r="A542" s="13"/>
      <c r="B542" s="18"/>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5.75" customHeight="1">
      <c r="A543" s="13"/>
      <c r="B543" s="18"/>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5.75" customHeight="1">
      <c r="A544" s="13"/>
      <c r="B544" s="18"/>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5.75" customHeight="1">
      <c r="A545" s="13"/>
      <c r="B545" s="18"/>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5.75" customHeight="1">
      <c r="A546" s="13"/>
      <c r="B546" s="18"/>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5.75" customHeight="1">
      <c r="A547" s="13"/>
      <c r="B547" s="18"/>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5.75" customHeight="1">
      <c r="A548" s="13"/>
      <c r="B548" s="18"/>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5.75" customHeight="1">
      <c r="A549" s="13"/>
      <c r="B549" s="18"/>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5.75" customHeight="1">
      <c r="A550" s="13"/>
      <c r="B550" s="18"/>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5.75" customHeight="1">
      <c r="A551" s="13"/>
      <c r="B551" s="18"/>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5.75" customHeight="1">
      <c r="A552" s="13"/>
      <c r="B552" s="18"/>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5.75" customHeight="1">
      <c r="A553" s="13"/>
      <c r="B553" s="18"/>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5.75" customHeight="1">
      <c r="A554" s="13"/>
      <c r="B554" s="18"/>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5.75" customHeight="1">
      <c r="A555" s="13"/>
      <c r="B555" s="18"/>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5.75" customHeight="1">
      <c r="A556" s="13"/>
      <c r="B556" s="18"/>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5.75" customHeight="1">
      <c r="A557" s="13"/>
      <c r="B557" s="18"/>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5.75" customHeight="1">
      <c r="A558" s="13"/>
      <c r="B558" s="18"/>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5.75" customHeight="1">
      <c r="A559" s="13"/>
      <c r="B559" s="18"/>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5.75" customHeight="1">
      <c r="A560" s="13"/>
      <c r="B560" s="18"/>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5.75" customHeight="1">
      <c r="A561" s="13"/>
      <c r="B561" s="18"/>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5.75" customHeight="1">
      <c r="A562" s="13"/>
      <c r="B562" s="18"/>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5.75" customHeight="1">
      <c r="A563" s="13"/>
      <c r="B563" s="18"/>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5.75" customHeight="1">
      <c r="A564" s="13"/>
      <c r="B564" s="18"/>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5.75" customHeight="1">
      <c r="A565" s="13"/>
      <c r="B565" s="18"/>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5.75" customHeight="1">
      <c r="A566" s="13"/>
      <c r="B566" s="18"/>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5.75" customHeight="1">
      <c r="A567" s="13"/>
      <c r="B567" s="18"/>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5.75" customHeight="1">
      <c r="A568" s="13"/>
      <c r="B568" s="18"/>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5.75" customHeight="1">
      <c r="A569" s="13"/>
      <c r="B569" s="18"/>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5.75" customHeight="1">
      <c r="A570" s="13"/>
      <c r="B570" s="18"/>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5.75" customHeight="1">
      <c r="A571" s="13"/>
      <c r="B571" s="18"/>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5.75" customHeight="1">
      <c r="A572" s="13"/>
      <c r="B572" s="18"/>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5.75" customHeight="1">
      <c r="A573" s="13"/>
      <c r="B573" s="18"/>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5.75" customHeight="1">
      <c r="A574" s="13"/>
      <c r="B574" s="18"/>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5.75" customHeight="1">
      <c r="A575" s="13"/>
      <c r="B575" s="18"/>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5.75" customHeight="1">
      <c r="A576" s="13"/>
      <c r="B576" s="18"/>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5.75" customHeight="1">
      <c r="A577" s="13"/>
      <c r="B577" s="18"/>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5.75" customHeight="1">
      <c r="A578" s="13"/>
      <c r="B578" s="18"/>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5.75" customHeight="1">
      <c r="A579" s="13"/>
      <c r="B579" s="18"/>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5.75" customHeight="1">
      <c r="A580" s="13"/>
      <c r="B580" s="18"/>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5.75" customHeight="1">
      <c r="A581" s="13"/>
      <c r="B581" s="18"/>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5.75" customHeight="1">
      <c r="A582" s="13"/>
      <c r="B582" s="18"/>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5.75" customHeight="1">
      <c r="A583" s="13"/>
      <c r="B583" s="18"/>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5.75" customHeight="1">
      <c r="A584" s="13"/>
      <c r="B584" s="18"/>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5.75" customHeight="1">
      <c r="A585" s="13"/>
      <c r="B585" s="18"/>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5.75" customHeight="1">
      <c r="A586" s="13"/>
      <c r="B586" s="18"/>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5.75" customHeight="1">
      <c r="A587" s="13"/>
      <c r="B587" s="18"/>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5.75" customHeight="1">
      <c r="A588" s="13"/>
      <c r="B588" s="18"/>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5.75" customHeight="1">
      <c r="A589" s="13"/>
      <c r="B589" s="18"/>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5.75" customHeight="1">
      <c r="A590" s="13"/>
      <c r="B590" s="18"/>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5.75" customHeight="1">
      <c r="A591" s="13"/>
      <c r="B591" s="18"/>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5.75" customHeight="1">
      <c r="A592" s="13"/>
      <c r="B592" s="18"/>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5.75" customHeight="1">
      <c r="A593" s="13"/>
      <c r="B593" s="18"/>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5.75" customHeight="1">
      <c r="A594" s="13"/>
      <c r="B594" s="18"/>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5.75" customHeight="1">
      <c r="A595" s="13"/>
      <c r="B595" s="18"/>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5.75" customHeight="1">
      <c r="A596" s="13"/>
      <c r="B596" s="18"/>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5.75" customHeight="1">
      <c r="A597" s="13"/>
      <c r="B597" s="18"/>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5.75" customHeight="1">
      <c r="A598" s="13"/>
      <c r="B598" s="18"/>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5.75" customHeight="1">
      <c r="A599" s="13"/>
      <c r="B599" s="18"/>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5.75" customHeight="1">
      <c r="A600" s="13"/>
      <c r="B600" s="18"/>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5.75" customHeight="1">
      <c r="A601" s="13"/>
      <c r="B601" s="18"/>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5.75" customHeight="1">
      <c r="A602" s="13"/>
      <c r="B602" s="18"/>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5.75" customHeight="1">
      <c r="A603" s="13"/>
      <c r="B603" s="18"/>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5.75" customHeight="1">
      <c r="A604" s="13"/>
      <c r="B604" s="18"/>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5.75" customHeight="1">
      <c r="A605" s="13"/>
      <c r="B605" s="18"/>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5.75" customHeight="1">
      <c r="A606" s="13"/>
      <c r="B606" s="18"/>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5.75" customHeight="1">
      <c r="A607" s="13"/>
      <c r="B607" s="18"/>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5.75" customHeight="1">
      <c r="A608" s="13"/>
      <c r="B608" s="18"/>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5.75" customHeight="1">
      <c r="A609" s="13"/>
      <c r="B609" s="18"/>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5.75" customHeight="1">
      <c r="A610" s="13"/>
      <c r="B610" s="18"/>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5.75" customHeight="1">
      <c r="A611" s="13"/>
      <c r="B611" s="18"/>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5.75" customHeight="1">
      <c r="A612" s="13"/>
      <c r="B612" s="18"/>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5.75" customHeight="1">
      <c r="A613" s="13"/>
      <c r="B613" s="18"/>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5.75" customHeight="1">
      <c r="A614" s="13"/>
      <c r="B614" s="18"/>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5.75" customHeight="1">
      <c r="A615" s="13"/>
      <c r="B615" s="18"/>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5.75" customHeight="1">
      <c r="A616" s="13"/>
      <c r="B616" s="18"/>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5.75" customHeight="1">
      <c r="A617" s="13"/>
      <c r="B617" s="18"/>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5.75" customHeight="1">
      <c r="A618" s="13"/>
      <c r="B618" s="18"/>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5.75" customHeight="1">
      <c r="A619" s="13"/>
      <c r="B619" s="18"/>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5.75" customHeight="1">
      <c r="A620" s="13"/>
      <c r="B620" s="18"/>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5.75" customHeight="1">
      <c r="A621" s="13"/>
      <c r="B621" s="18"/>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5.75" customHeight="1">
      <c r="A622" s="13"/>
      <c r="B622" s="18"/>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5.75" customHeight="1">
      <c r="A623" s="13"/>
      <c r="B623" s="18"/>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5.75" customHeight="1">
      <c r="A624" s="13"/>
      <c r="B624" s="18"/>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5.75" customHeight="1">
      <c r="A625" s="13"/>
      <c r="B625" s="18"/>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5.75" customHeight="1">
      <c r="A626" s="13"/>
      <c r="B626" s="18"/>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5.75" customHeight="1">
      <c r="A627" s="13"/>
      <c r="B627" s="18"/>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5.75" customHeight="1">
      <c r="A628" s="13"/>
      <c r="B628" s="18"/>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5.75" customHeight="1">
      <c r="A629" s="13"/>
      <c r="B629" s="18"/>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5.75" customHeight="1">
      <c r="A630" s="13"/>
      <c r="B630" s="18"/>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5.75" customHeight="1">
      <c r="A631" s="13"/>
      <c r="B631" s="18"/>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5.75" customHeight="1">
      <c r="A632" s="13"/>
      <c r="B632" s="18"/>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5.75" customHeight="1">
      <c r="A633" s="13"/>
      <c r="B633" s="18"/>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5.75" customHeight="1">
      <c r="A634" s="13"/>
      <c r="B634" s="18"/>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5.75" customHeight="1">
      <c r="A635" s="13"/>
      <c r="B635" s="18"/>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5.75" customHeight="1">
      <c r="A636" s="13"/>
      <c r="B636" s="18"/>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5.75" customHeight="1">
      <c r="A637" s="13"/>
      <c r="B637" s="18"/>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5.75" customHeight="1">
      <c r="A638" s="13"/>
      <c r="B638" s="18"/>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5.75" customHeight="1">
      <c r="A639" s="13"/>
      <c r="B639" s="18"/>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5.75" customHeight="1">
      <c r="A640" s="13"/>
      <c r="B640" s="18"/>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5.75" customHeight="1">
      <c r="A641" s="13"/>
      <c r="B641" s="18"/>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5.75" customHeight="1">
      <c r="A642" s="13"/>
      <c r="B642" s="18"/>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5.75" customHeight="1">
      <c r="A643" s="13"/>
      <c r="B643" s="18"/>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5.75" customHeight="1">
      <c r="A644" s="13"/>
      <c r="B644" s="18"/>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5.75" customHeight="1">
      <c r="A645" s="13"/>
      <c r="B645" s="18"/>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5.75" customHeight="1">
      <c r="A646" s="13"/>
      <c r="B646" s="18"/>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5.75" customHeight="1">
      <c r="A647" s="13"/>
      <c r="B647" s="18"/>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5.75" customHeight="1">
      <c r="A648" s="13"/>
      <c r="B648" s="18"/>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5.75" customHeight="1">
      <c r="A649" s="13"/>
      <c r="B649" s="18"/>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5.75" customHeight="1">
      <c r="A650" s="13"/>
      <c r="B650" s="18"/>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5.75" customHeight="1">
      <c r="A651" s="13"/>
      <c r="B651" s="18"/>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5.75" customHeight="1">
      <c r="A652" s="13"/>
      <c r="B652" s="18"/>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5.75" customHeight="1">
      <c r="A653" s="13"/>
      <c r="B653" s="18"/>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5.75" customHeight="1">
      <c r="A654" s="13"/>
      <c r="B654" s="18"/>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5.75" customHeight="1">
      <c r="A655" s="13"/>
      <c r="B655" s="18"/>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5.75" customHeight="1">
      <c r="A656" s="13"/>
      <c r="B656" s="18"/>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5.75" customHeight="1">
      <c r="A657" s="13"/>
      <c r="B657" s="18"/>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5.75" customHeight="1">
      <c r="A658" s="13"/>
      <c r="B658" s="18"/>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5.75" customHeight="1">
      <c r="A659" s="13"/>
      <c r="B659" s="18"/>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5.75" customHeight="1">
      <c r="A660" s="13"/>
      <c r="B660" s="18"/>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5.75" customHeight="1">
      <c r="A661" s="13"/>
      <c r="B661" s="18"/>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5.75" customHeight="1">
      <c r="A662" s="13"/>
      <c r="B662" s="18"/>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5.75" customHeight="1">
      <c r="A663" s="13"/>
      <c r="B663" s="18"/>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5.75" customHeight="1">
      <c r="A664" s="13"/>
      <c r="B664" s="18"/>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5.75" customHeight="1">
      <c r="A665" s="13"/>
      <c r="B665" s="18"/>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5.75" customHeight="1">
      <c r="A666" s="13"/>
      <c r="B666" s="18"/>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5.75" customHeight="1">
      <c r="A667" s="13"/>
      <c r="B667" s="18"/>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5.75" customHeight="1">
      <c r="A668" s="13"/>
      <c r="B668" s="18"/>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5.75" customHeight="1">
      <c r="A669" s="13"/>
      <c r="B669" s="18"/>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5.75" customHeight="1">
      <c r="A670" s="13"/>
      <c r="B670" s="18"/>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5.75" customHeight="1">
      <c r="A671" s="13"/>
      <c r="B671" s="18"/>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5.75" customHeight="1">
      <c r="A672" s="13"/>
      <c r="B672" s="18"/>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5.75" customHeight="1">
      <c r="A673" s="13"/>
      <c r="B673" s="18"/>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5.75" customHeight="1">
      <c r="A674" s="13"/>
      <c r="B674" s="18"/>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5.75" customHeight="1">
      <c r="A675" s="13"/>
      <c r="B675" s="18"/>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5.75" customHeight="1">
      <c r="A676" s="13"/>
      <c r="B676" s="18"/>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5.75" customHeight="1">
      <c r="A677" s="13"/>
      <c r="B677" s="18"/>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5.75" customHeight="1">
      <c r="A678" s="13"/>
      <c r="B678" s="18"/>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5.75" customHeight="1">
      <c r="A679" s="13"/>
      <c r="B679" s="18"/>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5.75" customHeight="1">
      <c r="A680" s="13"/>
      <c r="B680" s="18"/>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5.75" customHeight="1">
      <c r="A681" s="13"/>
      <c r="B681" s="18"/>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5.75" customHeight="1">
      <c r="A682" s="13"/>
      <c r="B682" s="18"/>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5.75" customHeight="1">
      <c r="A683" s="13"/>
      <c r="B683" s="18"/>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5.75" customHeight="1">
      <c r="A684" s="13"/>
      <c r="B684" s="18"/>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5.75" customHeight="1">
      <c r="A685" s="13"/>
      <c r="B685" s="18"/>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5.75" customHeight="1">
      <c r="A686" s="13"/>
      <c r="B686" s="18"/>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5.75" customHeight="1">
      <c r="A687" s="13"/>
      <c r="B687" s="18"/>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5.75" customHeight="1">
      <c r="A688" s="13"/>
      <c r="B688" s="18"/>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5.75" customHeight="1">
      <c r="A689" s="13"/>
      <c r="B689" s="18"/>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5.75" customHeight="1">
      <c r="A690" s="13"/>
      <c r="B690" s="18"/>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5.75" customHeight="1">
      <c r="A691" s="13"/>
      <c r="B691" s="18"/>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5.75" customHeight="1">
      <c r="A692" s="13"/>
      <c r="B692" s="18"/>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5.75" customHeight="1">
      <c r="A693" s="13"/>
      <c r="B693" s="18"/>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5.75" customHeight="1">
      <c r="A694" s="13"/>
      <c r="B694" s="18"/>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5.75" customHeight="1">
      <c r="A695" s="13"/>
      <c r="B695" s="18"/>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5.75" customHeight="1">
      <c r="A696" s="13"/>
      <c r="B696" s="18"/>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5.75" customHeight="1">
      <c r="A697" s="13"/>
      <c r="B697" s="18"/>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5.75" customHeight="1">
      <c r="A698" s="13"/>
      <c r="B698" s="18"/>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5.75" customHeight="1">
      <c r="A699" s="13"/>
      <c r="B699" s="18"/>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5.75" customHeight="1">
      <c r="A700" s="13"/>
      <c r="B700" s="18"/>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5.75" customHeight="1">
      <c r="A701" s="13"/>
      <c r="B701" s="18"/>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5.75" customHeight="1">
      <c r="A702" s="13"/>
      <c r="B702" s="18"/>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5.75" customHeight="1">
      <c r="A703" s="13"/>
      <c r="B703" s="18"/>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5.75" customHeight="1">
      <c r="A704" s="13"/>
      <c r="B704" s="18"/>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5.75" customHeight="1">
      <c r="A705" s="13"/>
      <c r="B705" s="18"/>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5.75" customHeight="1">
      <c r="A706" s="13"/>
      <c r="B706" s="18"/>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5.75" customHeight="1">
      <c r="A707" s="13"/>
      <c r="B707" s="18"/>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5.75" customHeight="1">
      <c r="A708" s="13"/>
      <c r="B708" s="18"/>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5.75" customHeight="1">
      <c r="A709" s="13"/>
      <c r="B709" s="18"/>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5.75" customHeight="1">
      <c r="A710" s="13"/>
      <c r="B710" s="18"/>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5.75" customHeight="1">
      <c r="A711" s="13"/>
      <c r="B711" s="18"/>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5.75" customHeight="1">
      <c r="A712" s="13"/>
      <c r="B712" s="18"/>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5.75" customHeight="1">
      <c r="A713" s="13"/>
      <c r="B713" s="18"/>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5.75" customHeight="1">
      <c r="A714" s="13"/>
      <c r="B714" s="18"/>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5.75" customHeight="1">
      <c r="A715" s="13"/>
      <c r="B715" s="18"/>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5.75" customHeight="1">
      <c r="A716" s="13"/>
      <c r="B716" s="18"/>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5.75" customHeight="1">
      <c r="A717" s="13"/>
      <c r="B717" s="18"/>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5.75" customHeight="1">
      <c r="A718" s="13"/>
      <c r="B718" s="18"/>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5.75" customHeight="1">
      <c r="A719" s="13"/>
      <c r="B719" s="18"/>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5.75" customHeight="1">
      <c r="A720" s="13"/>
      <c r="B720" s="18"/>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5.75" customHeight="1">
      <c r="A721" s="13"/>
      <c r="B721" s="18"/>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5.75" customHeight="1">
      <c r="A722" s="13"/>
      <c r="B722" s="18"/>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5.75" customHeight="1">
      <c r="A723" s="13"/>
      <c r="B723" s="18"/>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5.75" customHeight="1">
      <c r="A724" s="13"/>
      <c r="B724" s="18"/>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5.75" customHeight="1">
      <c r="A725" s="13"/>
      <c r="B725" s="18"/>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5.75" customHeight="1">
      <c r="A726" s="13"/>
      <c r="B726" s="18"/>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5.75" customHeight="1">
      <c r="A727" s="13"/>
      <c r="B727" s="18"/>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5.75" customHeight="1">
      <c r="A728" s="13"/>
      <c r="B728" s="18"/>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5.75" customHeight="1">
      <c r="A729" s="13"/>
      <c r="B729" s="18"/>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5.75" customHeight="1">
      <c r="A730" s="13"/>
      <c r="B730" s="18"/>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5.75" customHeight="1">
      <c r="A731" s="13"/>
      <c r="B731" s="18"/>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5.75" customHeight="1">
      <c r="A732" s="13"/>
      <c r="B732" s="18"/>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5.75" customHeight="1">
      <c r="A733" s="13"/>
      <c r="B733" s="18"/>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5.75" customHeight="1">
      <c r="A734" s="13"/>
      <c r="B734" s="18"/>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5.75" customHeight="1">
      <c r="A735" s="13"/>
      <c r="B735" s="18"/>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5.75" customHeight="1">
      <c r="A736" s="13"/>
      <c r="B736" s="18"/>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5.75" customHeight="1">
      <c r="A737" s="13"/>
      <c r="B737" s="18"/>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5.75" customHeight="1">
      <c r="A738" s="13"/>
      <c r="B738" s="18"/>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5.75" customHeight="1">
      <c r="A739" s="13"/>
      <c r="B739" s="18"/>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5.75" customHeight="1">
      <c r="A740" s="13"/>
      <c r="B740" s="18"/>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5.75" customHeight="1">
      <c r="A741" s="13"/>
      <c r="B741" s="18"/>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5.75" customHeight="1">
      <c r="A742" s="13"/>
      <c r="B742" s="18"/>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5.75" customHeight="1">
      <c r="A743" s="13"/>
      <c r="B743" s="18"/>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5.75" customHeight="1">
      <c r="A744" s="13"/>
      <c r="B744" s="18"/>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5.75" customHeight="1">
      <c r="A745" s="13"/>
      <c r="B745" s="18"/>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5.75" customHeight="1">
      <c r="A746" s="13"/>
      <c r="B746" s="18"/>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5.75" customHeight="1">
      <c r="A747" s="13"/>
      <c r="B747" s="18"/>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5.75" customHeight="1">
      <c r="A748" s="13"/>
      <c r="B748" s="18"/>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5.75" customHeight="1">
      <c r="A749" s="13"/>
      <c r="B749" s="18"/>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5.75" customHeight="1">
      <c r="A750" s="13"/>
      <c r="B750" s="18"/>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5.75" customHeight="1">
      <c r="A751" s="13"/>
      <c r="B751" s="18"/>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5.75" customHeight="1">
      <c r="A752" s="13"/>
      <c r="B752" s="18"/>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5.75" customHeight="1">
      <c r="A753" s="13"/>
      <c r="B753" s="18"/>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5.75" customHeight="1">
      <c r="A754" s="13"/>
      <c r="B754" s="18"/>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5.75" customHeight="1">
      <c r="A755" s="13"/>
      <c r="B755" s="18"/>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5.75" customHeight="1">
      <c r="A756" s="13"/>
      <c r="B756" s="18"/>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5.75" customHeight="1">
      <c r="A757" s="13"/>
      <c r="B757" s="18"/>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5.75" customHeight="1">
      <c r="A758" s="13"/>
      <c r="B758" s="18"/>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5.75" customHeight="1">
      <c r="A759" s="13"/>
      <c r="B759" s="18"/>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5.75" customHeight="1">
      <c r="A760" s="13"/>
      <c r="B760" s="18"/>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5.75" customHeight="1">
      <c r="A761" s="13"/>
      <c r="B761" s="18"/>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5.75" customHeight="1">
      <c r="A762" s="13"/>
      <c r="B762" s="18"/>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5.75" customHeight="1">
      <c r="A763" s="13"/>
      <c r="B763" s="18"/>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5.75" customHeight="1">
      <c r="A764" s="13"/>
      <c r="B764" s="18"/>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5.75" customHeight="1">
      <c r="A765" s="13"/>
      <c r="B765" s="18"/>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5.75" customHeight="1">
      <c r="A766" s="13"/>
      <c r="B766" s="18"/>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5.75" customHeight="1">
      <c r="A767" s="13"/>
      <c r="B767" s="18"/>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5.75" customHeight="1">
      <c r="A768" s="13"/>
      <c r="B768" s="18"/>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5.75" customHeight="1">
      <c r="A769" s="13"/>
      <c r="B769" s="18"/>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5.75" customHeight="1">
      <c r="A770" s="13"/>
      <c r="B770" s="18"/>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5.75" customHeight="1">
      <c r="A771" s="13"/>
      <c r="B771" s="18"/>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5.75" customHeight="1">
      <c r="A772" s="13"/>
      <c r="B772" s="18"/>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5.75" customHeight="1">
      <c r="A773" s="13"/>
      <c r="B773" s="18"/>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5.75" customHeight="1">
      <c r="A774" s="13"/>
      <c r="B774" s="18"/>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5.75" customHeight="1">
      <c r="A775" s="13"/>
      <c r="B775" s="18"/>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5.75" customHeight="1">
      <c r="A776" s="13"/>
      <c r="B776" s="18"/>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5.75" customHeight="1">
      <c r="A777" s="13"/>
      <c r="B777" s="18"/>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5.75" customHeight="1">
      <c r="A778" s="13"/>
      <c r="B778" s="18"/>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5.75" customHeight="1">
      <c r="A779" s="13"/>
      <c r="B779" s="18"/>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5.75" customHeight="1">
      <c r="A780" s="13"/>
      <c r="B780" s="18"/>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5.75" customHeight="1">
      <c r="A781" s="13"/>
      <c r="B781" s="18"/>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5.75" customHeight="1">
      <c r="A782" s="13"/>
      <c r="B782" s="18"/>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5.75" customHeight="1">
      <c r="A783" s="13"/>
      <c r="B783" s="18"/>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5.75" customHeight="1">
      <c r="A784" s="13"/>
      <c r="B784" s="18"/>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5.75" customHeight="1">
      <c r="A785" s="13"/>
      <c r="B785" s="18"/>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5.75" customHeight="1">
      <c r="A786" s="13"/>
      <c r="B786" s="18"/>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5.75" customHeight="1">
      <c r="A787" s="13"/>
      <c r="B787" s="18"/>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5.75" customHeight="1">
      <c r="A788" s="13"/>
      <c r="B788" s="18"/>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5.75" customHeight="1">
      <c r="A789" s="13"/>
      <c r="B789" s="18"/>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5.75" customHeight="1">
      <c r="A790" s="13"/>
      <c r="B790" s="18"/>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5.75" customHeight="1">
      <c r="A791" s="13"/>
      <c r="B791" s="18"/>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5.75" customHeight="1">
      <c r="A792" s="13"/>
      <c r="B792" s="18"/>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5.75" customHeight="1">
      <c r="A793" s="13"/>
      <c r="B793" s="18"/>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5.75" customHeight="1">
      <c r="A794" s="13"/>
      <c r="B794" s="18"/>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5.75" customHeight="1">
      <c r="A795" s="13"/>
      <c r="B795" s="18"/>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5.75" customHeight="1">
      <c r="A796" s="13"/>
      <c r="B796" s="18"/>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5.75" customHeight="1">
      <c r="A797" s="13"/>
      <c r="B797" s="18"/>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5.75" customHeight="1">
      <c r="A798" s="13"/>
      <c r="B798" s="18"/>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5.75" customHeight="1">
      <c r="A799" s="13"/>
      <c r="B799" s="18"/>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5.75" customHeight="1">
      <c r="A800" s="13"/>
      <c r="B800" s="18"/>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5.75" customHeight="1">
      <c r="A801" s="13"/>
      <c r="B801" s="18"/>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5.75" customHeight="1">
      <c r="A802" s="13"/>
      <c r="B802" s="18"/>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5.75" customHeight="1">
      <c r="A803" s="13"/>
      <c r="B803" s="18"/>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5.75" customHeight="1">
      <c r="A804" s="13"/>
      <c r="B804" s="18"/>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5.75" customHeight="1">
      <c r="A805" s="13"/>
      <c r="B805" s="18"/>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5.75" customHeight="1">
      <c r="A806" s="13"/>
      <c r="B806" s="18"/>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5.75" customHeight="1">
      <c r="A807" s="13"/>
      <c r="B807" s="18"/>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5.75" customHeight="1">
      <c r="A808" s="13"/>
      <c r="B808" s="18"/>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5.75" customHeight="1">
      <c r="A809" s="13"/>
      <c r="B809" s="18"/>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5.75" customHeight="1">
      <c r="A810" s="13"/>
      <c r="B810" s="18"/>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5.75" customHeight="1">
      <c r="A811" s="13"/>
      <c r="B811" s="18"/>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5.75" customHeight="1">
      <c r="A812" s="13"/>
      <c r="B812" s="18"/>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5.75" customHeight="1">
      <c r="A813" s="13"/>
      <c r="B813" s="18"/>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5.75" customHeight="1">
      <c r="A814" s="13"/>
      <c r="B814" s="18"/>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5.75" customHeight="1">
      <c r="A815" s="13"/>
      <c r="B815" s="18"/>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5.75" customHeight="1">
      <c r="A816" s="13"/>
      <c r="B816" s="18"/>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5.75" customHeight="1">
      <c r="A817" s="13"/>
      <c r="B817" s="18"/>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5.75" customHeight="1">
      <c r="A818" s="13"/>
      <c r="B818" s="18"/>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5.75" customHeight="1">
      <c r="A819" s="13"/>
      <c r="B819" s="18"/>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5.75" customHeight="1">
      <c r="A820" s="13"/>
      <c r="B820" s="18"/>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5.75" customHeight="1">
      <c r="A821" s="13"/>
      <c r="B821" s="18"/>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5.75" customHeight="1">
      <c r="A822" s="13"/>
      <c r="B822" s="18"/>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5.75" customHeight="1">
      <c r="A823" s="13"/>
      <c r="B823" s="18"/>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5.75" customHeight="1">
      <c r="A824" s="13"/>
      <c r="B824" s="18"/>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5.75" customHeight="1">
      <c r="A825" s="13"/>
      <c r="B825" s="18"/>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5.75" customHeight="1">
      <c r="A826" s="13"/>
      <c r="B826" s="18"/>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5.75" customHeight="1">
      <c r="A827" s="13"/>
      <c r="B827" s="18"/>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5.75" customHeight="1">
      <c r="A828" s="13"/>
      <c r="B828" s="18"/>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5.75" customHeight="1">
      <c r="A829" s="13"/>
      <c r="B829" s="18"/>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5.75" customHeight="1">
      <c r="A830" s="13"/>
      <c r="B830" s="18"/>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5.75" customHeight="1">
      <c r="A831" s="13"/>
      <c r="B831" s="18"/>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5.75" customHeight="1">
      <c r="A832" s="13"/>
      <c r="B832" s="18"/>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5.75" customHeight="1">
      <c r="A833" s="13"/>
      <c r="B833" s="18"/>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5.75" customHeight="1">
      <c r="A834" s="13"/>
      <c r="B834" s="18"/>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5.75" customHeight="1">
      <c r="A835" s="13"/>
      <c r="B835" s="18"/>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5.75" customHeight="1">
      <c r="A836" s="13"/>
      <c r="B836" s="18"/>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5.75" customHeight="1">
      <c r="A837" s="13"/>
      <c r="B837" s="18"/>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5.75" customHeight="1">
      <c r="A838" s="13"/>
      <c r="B838" s="18"/>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5.75" customHeight="1">
      <c r="A839" s="13"/>
      <c r="B839" s="18"/>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5.75" customHeight="1">
      <c r="A840" s="13"/>
      <c r="B840" s="18"/>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5.75" customHeight="1">
      <c r="A841" s="13"/>
      <c r="B841" s="18"/>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5.75" customHeight="1">
      <c r="A842" s="13"/>
      <c r="B842" s="18"/>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5.75" customHeight="1">
      <c r="A843" s="13"/>
      <c r="B843" s="18"/>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5.75" customHeight="1">
      <c r="A844" s="13"/>
      <c r="B844" s="18"/>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5.75" customHeight="1">
      <c r="A845" s="13"/>
      <c r="B845" s="18"/>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5.75" customHeight="1">
      <c r="A846" s="13"/>
      <c r="B846" s="18"/>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5.75" customHeight="1">
      <c r="A847" s="13"/>
      <c r="B847" s="18"/>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5.75" customHeight="1">
      <c r="A848" s="13"/>
      <c r="B848" s="18"/>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5.75" customHeight="1">
      <c r="A849" s="13"/>
      <c r="B849" s="18"/>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5.75" customHeight="1">
      <c r="A850" s="13"/>
      <c r="B850" s="18"/>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5.75" customHeight="1">
      <c r="A851" s="13"/>
      <c r="B851" s="18"/>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5.75" customHeight="1">
      <c r="A852" s="13"/>
      <c r="B852" s="18"/>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5.75" customHeight="1">
      <c r="A853" s="13"/>
      <c r="B853" s="18"/>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5.75" customHeight="1">
      <c r="A854" s="13"/>
      <c r="B854" s="18"/>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5.75" customHeight="1">
      <c r="A855" s="13"/>
      <c r="B855" s="18"/>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5.75" customHeight="1">
      <c r="A856" s="13"/>
      <c r="B856" s="18"/>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5.75" customHeight="1">
      <c r="A857" s="13"/>
      <c r="B857" s="18"/>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5.75" customHeight="1">
      <c r="A858" s="13"/>
      <c r="B858" s="18"/>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5.75" customHeight="1">
      <c r="A859" s="13"/>
      <c r="B859" s="18"/>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5.75" customHeight="1">
      <c r="A860" s="13"/>
      <c r="B860" s="18"/>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5.75" customHeight="1">
      <c r="A861" s="13"/>
      <c r="B861" s="18"/>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5.75" customHeight="1">
      <c r="A862" s="13"/>
      <c r="B862" s="18"/>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5.75" customHeight="1">
      <c r="A863" s="13"/>
      <c r="B863" s="18"/>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5.75" customHeight="1">
      <c r="A864" s="13"/>
      <c r="B864" s="18"/>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5.75" customHeight="1">
      <c r="A865" s="13"/>
      <c r="B865" s="18"/>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5.75" customHeight="1">
      <c r="A866" s="13"/>
      <c r="B866" s="18"/>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5.75" customHeight="1">
      <c r="A867" s="13"/>
      <c r="B867" s="18"/>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5.75" customHeight="1">
      <c r="A868" s="13"/>
      <c r="B868" s="18"/>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5.75" customHeight="1">
      <c r="A869" s="13"/>
      <c r="B869" s="18"/>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5.75" customHeight="1">
      <c r="A870" s="13"/>
      <c r="B870" s="18"/>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5.75" customHeight="1">
      <c r="A871" s="13"/>
      <c r="B871" s="18"/>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5.75" customHeight="1">
      <c r="A872" s="13"/>
      <c r="B872" s="18"/>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5.75" customHeight="1">
      <c r="A873" s="13"/>
      <c r="B873" s="18"/>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5.75" customHeight="1">
      <c r="A874" s="13"/>
      <c r="B874" s="18"/>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5.75" customHeight="1">
      <c r="A875" s="13"/>
      <c r="B875" s="18"/>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5.75" customHeight="1">
      <c r="A876" s="13"/>
      <c r="B876" s="18"/>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5.75" customHeight="1">
      <c r="A877" s="13"/>
      <c r="B877" s="18"/>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5.75" customHeight="1">
      <c r="A878" s="13"/>
      <c r="B878" s="18"/>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5.75" customHeight="1">
      <c r="A879" s="13"/>
      <c r="B879" s="18"/>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5.75" customHeight="1">
      <c r="A880" s="13"/>
      <c r="B880" s="18"/>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5.75" customHeight="1">
      <c r="A881" s="13"/>
      <c r="B881" s="18"/>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5.75" customHeight="1">
      <c r="A882" s="13"/>
      <c r="B882" s="18"/>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5.75" customHeight="1">
      <c r="A883" s="13"/>
      <c r="B883" s="18"/>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5.75" customHeight="1">
      <c r="A884" s="13"/>
      <c r="B884" s="18"/>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5.75" customHeight="1">
      <c r="A885" s="13"/>
      <c r="B885" s="18"/>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5.75" customHeight="1">
      <c r="A886" s="13"/>
      <c r="B886" s="18"/>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5.75" customHeight="1">
      <c r="A887" s="13"/>
      <c r="B887" s="18"/>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5.75" customHeight="1">
      <c r="A888" s="13"/>
      <c r="B888" s="18"/>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5.75" customHeight="1">
      <c r="A889" s="13"/>
      <c r="B889" s="18"/>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5.75" customHeight="1">
      <c r="A890" s="13"/>
      <c r="B890" s="18"/>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5.75" customHeight="1">
      <c r="A891" s="13"/>
      <c r="B891" s="18"/>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5.75" customHeight="1">
      <c r="A892" s="13"/>
      <c r="B892" s="18"/>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5.75" customHeight="1">
      <c r="A893" s="13"/>
      <c r="B893" s="18"/>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5.75" customHeight="1">
      <c r="A894" s="13"/>
      <c r="B894" s="18"/>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5.75" customHeight="1">
      <c r="A895" s="13"/>
      <c r="B895" s="18"/>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5.75" customHeight="1">
      <c r="A896" s="13"/>
      <c r="B896" s="18"/>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5.75" customHeight="1">
      <c r="A897" s="13"/>
      <c r="B897" s="18"/>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5.75" customHeight="1">
      <c r="A898" s="13"/>
      <c r="B898" s="18"/>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5.75" customHeight="1">
      <c r="A899" s="13"/>
      <c r="B899" s="18"/>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5.75" customHeight="1">
      <c r="A900" s="13"/>
      <c r="B900" s="18"/>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5.75" customHeight="1">
      <c r="A901" s="13"/>
      <c r="B901" s="18"/>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5.75" customHeight="1">
      <c r="A902" s="13"/>
      <c r="B902" s="18"/>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5.75" customHeight="1">
      <c r="A903" s="13"/>
      <c r="B903" s="18"/>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5.75" customHeight="1">
      <c r="A904" s="13"/>
      <c r="B904" s="18"/>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5.75" customHeight="1">
      <c r="A905" s="13"/>
      <c r="B905" s="18"/>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5.75" customHeight="1">
      <c r="A906" s="13"/>
      <c r="B906" s="18"/>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5.75" customHeight="1">
      <c r="A907" s="13"/>
      <c r="B907" s="18"/>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5.75" customHeight="1">
      <c r="A908" s="13"/>
      <c r="B908" s="18"/>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5.75" customHeight="1">
      <c r="A909" s="13"/>
      <c r="B909" s="18"/>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5.75" customHeight="1">
      <c r="A910" s="13"/>
      <c r="B910" s="18"/>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5.75" customHeight="1">
      <c r="A911" s="13"/>
      <c r="B911" s="18"/>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5.75" customHeight="1">
      <c r="A912" s="13"/>
      <c r="B912" s="18"/>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5.75" customHeight="1">
      <c r="A913" s="13"/>
      <c r="B913" s="18"/>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5.75" customHeight="1">
      <c r="A914" s="13"/>
      <c r="B914" s="18"/>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5.75" customHeight="1">
      <c r="A915" s="13"/>
      <c r="B915" s="18"/>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5.75" customHeight="1">
      <c r="A916" s="13"/>
      <c r="B916" s="18"/>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5.75" customHeight="1">
      <c r="A917" s="13"/>
      <c r="B917" s="18"/>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5.75" customHeight="1">
      <c r="A918" s="13"/>
      <c r="B918" s="18"/>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5.75" customHeight="1">
      <c r="A919" s="13"/>
      <c r="B919" s="18"/>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5.75" customHeight="1">
      <c r="A920" s="13"/>
      <c r="B920" s="18"/>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5.75" customHeight="1">
      <c r="A921" s="13"/>
      <c r="B921" s="18"/>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5.75" customHeight="1">
      <c r="A922" s="13"/>
      <c r="B922" s="18"/>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5.75" customHeight="1">
      <c r="A923" s="13"/>
      <c r="B923" s="18"/>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5.75" customHeight="1">
      <c r="A924" s="13"/>
      <c r="B924" s="18"/>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5.75" customHeight="1">
      <c r="A925" s="13"/>
      <c r="B925" s="18"/>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5.75" customHeight="1">
      <c r="A926" s="13"/>
      <c r="B926" s="18"/>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5.75" customHeight="1">
      <c r="A927" s="13"/>
      <c r="B927" s="18"/>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5.75" customHeight="1">
      <c r="A928" s="13"/>
      <c r="B928" s="18"/>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5.75" customHeight="1">
      <c r="A929" s="13"/>
      <c r="B929" s="18"/>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5.75" customHeight="1">
      <c r="A930" s="13"/>
      <c r="B930" s="18"/>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5.75" customHeight="1">
      <c r="A931" s="13"/>
      <c r="B931" s="18"/>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5.75" customHeight="1">
      <c r="A932" s="13"/>
      <c r="B932" s="18"/>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5.75" customHeight="1">
      <c r="A933" s="13"/>
      <c r="B933" s="18"/>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5.75" customHeight="1">
      <c r="A934" s="13"/>
      <c r="B934" s="18"/>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5.75" customHeight="1">
      <c r="A935" s="13"/>
      <c r="B935" s="18"/>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5.75" customHeight="1">
      <c r="A936" s="13"/>
      <c r="B936" s="18"/>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5.75" customHeight="1">
      <c r="A937" s="13"/>
      <c r="B937" s="18"/>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5.75" customHeight="1">
      <c r="A938" s="13"/>
      <c r="B938" s="18"/>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5.75" customHeight="1">
      <c r="A939" s="13"/>
      <c r="B939" s="18"/>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5.75" customHeight="1">
      <c r="A940" s="13"/>
      <c r="B940" s="18"/>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5.75" customHeight="1">
      <c r="A941" s="13"/>
      <c r="B941" s="18"/>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5.75" customHeight="1">
      <c r="A942" s="13"/>
      <c r="B942" s="18"/>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5.75" customHeight="1">
      <c r="A943" s="13"/>
      <c r="B943" s="18"/>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5.75" customHeight="1">
      <c r="A944" s="13"/>
      <c r="B944" s="18"/>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5.75" customHeight="1">
      <c r="A945" s="13"/>
      <c r="B945" s="18"/>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5.75" customHeight="1">
      <c r="A946" s="13"/>
      <c r="B946" s="18"/>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5.75" customHeight="1">
      <c r="A947" s="13"/>
      <c r="B947" s="18"/>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5.75" customHeight="1">
      <c r="A948" s="13"/>
      <c r="B948" s="18"/>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5.75" customHeight="1">
      <c r="A949" s="13"/>
      <c r="B949" s="18"/>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5.75" customHeight="1">
      <c r="A950" s="13"/>
      <c r="B950" s="18"/>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5.75" customHeight="1">
      <c r="A951" s="13"/>
      <c r="B951" s="18"/>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5.75" customHeight="1">
      <c r="A952" s="13"/>
      <c r="B952" s="18"/>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5.75" customHeight="1">
      <c r="A953" s="13"/>
      <c r="B953" s="18"/>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5.75" customHeight="1">
      <c r="A954" s="13"/>
      <c r="B954" s="18"/>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5.75" customHeight="1">
      <c r="A955" s="13"/>
      <c r="B955" s="18"/>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5.75" customHeight="1">
      <c r="A956" s="13"/>
      <c r="B956" s="18"/>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5.75" customHeight="1">
      <c r="A957" s="13"/>
      <c r="B957" s="18"/>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5.75" customHeight="1">
      <c r="A958" s="13"/>
      <c r="B958" s="18"/>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5.75" customHeight="1">
      <c r="A959" s="13"/>
      <c r="B959" s="18"/>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5.75" customHeight="1">
      <c r="A960" s="13"/>
      <c r="B960" s="18"/>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5.75" customHeight="1">
      <c r="A961" s="13"/>
      <c r="B961" s="18"/>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5.75" customHeight="1">
      <c r="A962" s="13"/>
      <c r="B962" s="18"/>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5.75" customHeight="1">
      <c r="A963" s="13"/>
      <c r="B963" s="18"/>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5.75" customHeight="1">
      <c r="A964" s="13"/>
      <c r="B964" s="18"/>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5.75" customHeight="1">
      <c r="A965" s="13"/>
      <c r="B965" s="18"/>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5.75" customHeight="1">
      <c r="A966" s="13"/>
      <c r="B966" s="18"/>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5.75" customHeight="1">
      <c r="A967" s="13"/>
      <c r="B967" s="18"/>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5.75" customHeight="1">
      <c r="A968" s="13"/>
      <c r="B968" s="18"/>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5.75" customHeight="1">
      <c r="A969" s="13"/>
      <c r="B969" s="18"/>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5.75" customHeight="1">
      <c r="A970" s="13"/>
      <c r="B970" s="18"/>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5.75" customHeight="1">
      <c r="A971" s="13"/>
      <c r="B971" s="18"/>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5.75" customHeight="1">
      <c r="A972" s="13"/>
      <c r="B972" s="18"/>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5.75" customHeight="1">
      <c r="A973" s="13"/>
      <c r="B973" s="18"/>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5.75" customHeight="1">
      <c r="A974" s="13"/>
      <c r="B974" s="18"/>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5.75" customHeight="1">
      <c r="A975" s="13"/>
      <c r="B975" s="18"/>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5.75" customHeight="1">
      <c r="A976" s="13"/>
      <c r="B976" s="18"/>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5.75" customHeight="1">
      <c r="A977" s="13"/>
      <c r="B977" s="18"/>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5.75" customHeight="1">
      <c r="A978" s="13"/>
      <c r="B978" s="18"/>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5.75" customHeight="1">
      <c r="A979" s="13"/>
      <c r="B979" s="18"/>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5.75" customHeight="1">
      <c r="A980" s="13"/>
      <c r="B980" s="18"/>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5.75" customHeight="1">
      <c r="A981" s="13"/>
      <c r="B981" s="18"/>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5.75" customHeight="1">
      <c r="A982" s="13"/>
      <c r="B982" s="18"/>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5.75" customHeight="1">
      <c r="A983" s="13"/>
      <c r="B983" s="18"/>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5.75" customHeight="1">
      <c r="A984" s="13"/>
      <c r="B984" s="18"/>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5.75" customHeight="1">
      <c r="A985" s="13"/>
      <c r="B985" s="18"/>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5.75" customHeight="1">
      <c r="A986" s="13"/>
      <c r="B986" s="18"/>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5.75" customHeight="1">
      <c r="A987" s="13"/>
      <c r="B987" s="18"/>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5.75" customHeight="1">
      <c r="A988" s="13"/>
      <c r="B988" s="18"/>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5.75" customHeight="1">
      <c r="A989" s="13"/>
      <c r="B989" s="18"/>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5.75" customHeight="1">
      <c r="A990" s="13"/>
      <c r="B990" s="18"/>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5.75" customHeight="1">
      <c r="A991" s="13"/>
      <c r="B991" s="18"/>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5.75" customHeight="1">
      <c r="A992" s="13"/>
      <c r="B992" s="18"/>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5.75" customHeight="1">
      <c r="A993" s="13"/>
      <c r="B993" s="18"/>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5.75" customHeight="1">
      <c r="A994" s="13"/>
      <c r="B994" s="18"/>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5.75" customHeight="1">
      <c r="A995" s="13"/>
      <c r="B995" s="18"/>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5.75" customHeight="1">
      <c r="A996" s="13"/>
      <c r="B996" s="18"/>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5.75" customHeight="1">
      <c r="A997" s="13"/>
      <c r="B997" s="18"/>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5.75" customHeight="1">
      <c r="A998" s="13"/>
      <c r="B998" s="18"/>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5.75" customHeight="1">
      <c r="A999" s="13"/>
      <c r="B999" s="18"/>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15.75" customHeight="1">
      <c r="A1000" s="13"/>
      <c r="B1000" s="18"/>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defaultColWidth="12.625" defaultRowHeight="15" customHeight="1"/>
  <cols>
    <col min="1" max="6" width="9.375" customWidth="1"/>
  </cols>
  <sheetData>
    <row r="1" spans="1:1" ht="16.5">
      <c r="A1" s="1" t="s">
        <v>30</v>
      </c>
    </row>
    <row r="2" spans="1:1" ht="16.5">
      <c r="A2" s="1" t="s">
        <v>154</v>
      </c>
    </row>
    <row r="3" spans="1:1" ht="16.5">
      <c r="A3" s="1" t="s">
        <v>155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SharedWithUsers xmlns="ebbd3bfa-2822-4dc4-92ec-5df60f066e9f">
      <UserInfo>
        <DisplayName/>
        <AccountId xsi:nil="true"/>
        <AccountType/>
      </UserInfo>
    </SharedWithUsers>
    <MediaLengthInSeconds xmlns="41f49eca-df07-441d-8fee-cda4afe5388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15e48ffaef12a1de6c0d28054f8ffe08">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47d4c3221fa8263e46f096242ff69d71"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fe4de63d-2246-4e36-a20c-d9872699c861}"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4E80B1-ADB4-4CFB-A32D-7EA4AF5FA748}"/>
</file>

<file path=customXml/itemProps2.xml><?xml version="1.0" encoding="utf-8"?>
<ds:datastoreItem xmlns:ds="http://schemas.openxmlformats.org/officeDocument/2006/customXml" ds:itemID="{A27C9650-C9FE-4D52-A244-9044D3528F72}"/>
</file>

<file path=customXml/itemProps3.xml><?xml version="1.0" encoding="utf-8"?>
<ds:datastoreItem xmlns:ds="http://schemas.openxmlformats.org/officeDocument/2006/customXml" ds:itemID="{C4D7CBC4-7724-4879-BED8-00A1D40A42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Marlon Javier CASTELLANOS MARQUEZ</dc:creator>
  <cp:keywords/>
  <dc:description/>
  <cp:lastModifiedBy>Edgar Eduardo Sierra Rojas</cp:lastModifiedBy>
  <cp:revision/>
  <dcterms:created xsi:type="dcterms:W3CDTF">2023-05-08T22:44:58Z</dcterms:created>
  <dcterms:modified xsi:type="dcterms:W3CDTF">2024-07-18T17:19:37Z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2023-07-07T18:50:44Z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66294496-8356-4fc2-89e9-773ad6a3308f</vt:lpwstr>
  </property>
  <property fmtid="{D5CDD505-2E9C-101B-9397-08002B2CF9AE}" pid="8" name="MSIP_Label_1299739c-ad3d-4908-806e-4d91151a6e13_ContentBits">
    <vt:lpwstr>0</vt:lpwstr>
  </property>
  <property fmtid="{D5CDD505-2E9C-101B-9397-08002B2CF9AE}" pid="9" name="ContentTypeId">
    <vt:lpwstr>0x010100DC79D8D6360E7E4A80588D15E9806AD9</vt:lpwstr>
  </property>
  <property fmtid="{D5CDD505-2E9C-101B-9397-08002B2CF9AE}" pid="10" name="Order">
    <vt:r8>63800</vt:r8>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_ExtendedDescription">
    <vt:lpwstr/>
  </property>
  <property fmtid="{D5CDD505-2E9C-101B-9397-08002B2CF9AE}" pid="15" name="TriggerFlowInfo">
    <vt:lpwstr/>
  </property>
  <property fmtid="{D5CDD505-2E9C-101B-9397-08002B2CF9AE}" pid="16" name="MediaServiceImageTags">
    <vt:lpwstr/>
  </property>
  <property fmtid="{D5CDD505-2E9C-101B-9397-08002B2CF9AE}" pid="17" name="MSIP_Label_defa4170-0d19-0005-0004-bc88714345d2_Enabled">
    <vt:lpwstr>true</vt:lpwstr>
  </property>
  <property fmtid="{D5CDD505-2E9C-101B-9397-08002B2CF9AE}" pid="18" name="MSIP_Label_defa4170-0d19-0005-0004-bc88714345d2_SetDate">
    <vt:lpwstr>2024-07-17T20:29:37Z</vt:lpwstr>
  </property>
  <property fmtid="{D5CDD505-2E9C-101B-9397-08002B2CF9AE}" pid="19" name="MSIP_Label_defa4170-0d19-0005-0004-bc88714345d2_Method">
    <vt:lpwstr>Standard</vt:lpwstr>
  </property>
  <property fmtid="{D5CDD505-2E9C-101B-9397-08002B2CF9AE}" pid="20" name="MSIP_Label_defa4170-0d19-0005-0004-bc88714345d2_Name">
    <vt:lpwstr>defa4170-0d19-0005-0004-bc88714345d2</vt:lpwstr>
  </property>
  <property fmtid="{D5CDD505-2E9C-101B-9397-08002B2CF9AE}" pid="21" name="MSIP_Label_defa4170-0d19-0005-0004-bc88714345d2_SiteId">
    <vt:lpwstr>de2fffed-60b8-42b2-a465-00fee1de04ba</vt:lpwstr>
  </property>
  <property fmtid="{D5CDD505-2E9C-101B-9397-08002B2CF9AE}" pid="22" name="MSIP_Label_defa4170-0d19-0005-0004-bc88714345d2_ActionId">
    <vt:lpwstr>e8b623db-1252-4890-a9f5-cb8d2f1b6beb</vt:lpwstr>
  </property>
  <property fmtid="{D5CDD505-2E9C-101B-9397-08002B2CF9AE}" pid="23" name="MSIP_Label_defa4170-0d19-0005-0004-bc88714345d2_ContentBits">
    <vt:lpwstr>0</vt:lpwstr>
  </property>
</Properties>
</file>