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ura\Documents\Mapa de Procesos\mapa-de-procesos\"/>
    </mc:Choice>
  </mc:AlternateContent>
  <bookViews>
    <workbookView xWindow="1248" yWindow="6132" windowWidth="15372" windowHeight="7416" activeTab="2"/>
  </bookViews>
  <sheets>
    <sheet name="GDI-F048" sheetId="1" r:id="rId1"/>
    <sheet name="Instrucciones" sheetId="3" r:id="rId2"/>
    <sheet name="Control de cambios" sheetId="2"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0" i="1" l="1"/>
  <c r="N90" i="1"/>
  <c r="O89" i="1"/>
  <c r="N89" i="1"/>
  <c r="O88" i="1"/>
  <c r="N88" i="1"/>
  <c r="O87" i="1"/>
  <c r="N87" i="1"/>
  <c r="O86" i="1"/>
  <c r="N86" i="1"/>
  <c r="O85" i="1"/>
  <c r="N85" i="1"/>
  <c r="O83" i="1"/>
  <c r="N83" i="1"/>
  <c r="O82" i="1"/>
  <c r="N82" i="1"/>
  <c r="O81" i="1"/>
  <c r="N81" i="1"/>
  <c r="O80" i="1"/>
  <c r="N80" i="1"/>
  <c r="O79" i="1"/>
  <c r="N79" i="1"/>
  <c r="O78" i="1"/>
  <c r="N78" i="1"/>
  <c r="O76" i="1"/>
  <c r="N76" i="1"/>
  <c r="O75" i="1"/>
  <c r="N75" i="1"/>
  <c r="O74" i="1"/>
  <c r="N74" i="1"/>
  <c r="O73" i="1"/>
  <c r="N73" i="1"/>
  <c r="O72" i="1"/>
  <c r="N72" i="1"/>
  <c r="O71" i="1"/>
  <c r="N71" i="1"/>
  <c r="O69" i="1"/>
  <c r="N69" i="1"/>
  <c r="O68" i="1"/>
  <c r="N68" i="1"/>
  <c r="O67" i="1"/>
  <c r="N67" i="1"/>
  <c r="O66" i="1"/>
  <c r="N66" i="1"/>
  <c r="O65" i="1"/>
  <c r="N65" i="1"/>
  <c r="O64" i="1"/>
  <c r="N64" i="1"/>
  <c r="O62" i="1"/>
  <c r="N62" i="1"/>
  <c r="O61" i="1"/>
  <c r="N61" i="1"/>
  <c r="O60" i="1"/>
  <c r="N60" i="1"/>
  <c r="O59" i="1"/>
  <c r="N59" i="1"/>
  <c r="O58" i="1"/>
  <c r="N58" i="1"/>
  <c r="O57" i="1"/>
  <c r="N57" i="1"/>
  <c r="O55" i="1"/>
  <c r="N55" i="1"/>
  <c r="O54" i="1"/>
  <c r="N54" i="1"/>
  <c r="O53" i="1"/>
  <c r="N53" i="1"/>
  <c r="O52" i="1"/>
  <c r="N52" i="1"/>
  <c r="O51" i="1"/>
  <c r="N51" i="1"/>
  <c r="O50" i="1"/>
  <c r="N50" i="1"/>
  <c r="O48" i="1"/>
  <c r="N48" i="1"/>
  <c r="O47" i="1"/>
  <c r="N47" i="1"/>
  <c r="O46" i="1"/>
  <c r="N46" i="1"/>
  <c r="O45" i="1"/>
  <c r="N45" i="1"/>
  <c r="O44" i="1"/>
  <c r="N44" i="1"/>
  <c r="O43" i="1"/>
  <c r="N43" i="1"/>
  <c r="O41" i="1"/>
  <c r="N41" i="1"/>
  <c r="O40" i="1"/>
  <c r="N40" i="1"/>
  <c r="O39" i="1"/>
  <c r="N39" i="1"/>
  <c r="O38" i="1"/>
  <c r="N38" i="1"/>
  <c r="O37" i="1"/>
  <c r="N37" i="1"/>
  <c r="O36" i="1"/>
  <c r="N36" i="1"/>
  <c r="O34" i="1"/>
  <c r="N34" i="1"/>
  <c r="O33" i="1"/>
  <c r="N33" i="1"/>
  <c r="O32" i="1"/>
  <c r="N32" i="1"/>
  <c r="O31" i="1"/>
  <c r="N31" i="1"/>
  <c r="O30" i="1"/>
  <c r="N30" i="1"/>
  <c r="O29" i="1"/>
  <c r="N29" i="1"/>
  <c r="O27" i="1"/>
  <c r="N27" i="1"/>
  <c r="O26" i="1"/>
  <c r="N26" i="1"/>
  <c r="O25" i="1"/>
  <c r="N25" i="1"/>
  <c r="O24" i="1"/>
  <c r="N24" i="1"/>
  <c r="O23" i="1"/>
  <c r="N23" i="1"/>
  <c r="O22" i="1"/>
  <c r="N22" i="1"/>
  <c r="O20" i="1"/>
  <c r="N20" i="1"/>
  <c r="O19" i="1"/>
  <c r="N19" i="1"/>
  <c r="O18" i="1"/>
  <c r="N18" i="1"/>
  <c r="O17" i="1"/>
  <c r="N17" i="1"/>
  <c r="O16" i="1"/>
  <c r="N16" i="1"/>
  <c r="O15" i="1"/>
  <c r="N15" i="1"/>
  <c r="N9" i="1"/>
  <c r="O9" i="1"/>
  <c r="N10" i="1"/>
  <c r="O10" i="1"/>
  <c r="N11" i="1"/>
  <c r="O11" i="1"/>
  <c r="N12" i="1"/>
  <c r="O12" i="1"/>
  <c r="N13" i="1"/>
  <c r="O13" i="1"/>
  <c r="O8" i="1"/>
  <c r="N8" i="1"/>
  <c r="N92" i="1" l="1"/>
  <c r="E92" i="1"/>
  <c r="F92" i="1"/>
  <c r="D92" i="1"/>
  <c r="O91" i="1"/>
  <c r="J91" i="1"/>
  <c r="I91" i="1"/>
  <c r="H91" i="1"/>
  <c r="W90" i="1"/>
  <c r="P90" i="1"/>
  <c r="R90" i="1" s="1"/>
  <c r="X90" i="1" s="1"/>
  <c r="K90" i="1"/>
  <c r="G90" i="1"/>
  <c r="W89" i="1"/>
  <c r="P89" i="1"/>
  <c r="R89" i="1" s="1"/>
  <c r="X89" i="1" s="1"/>
  <c r="K89" i="1"/>
  <c r="G89" i="1"/>
  <c r="W88" i="1"/>
  <c r="P88" i="1"/>
  <c r="R88" i="1" s="1"/>
  <c r="X88" i="1" s="1"/>
  <c r="K88" i="1"/>
  <c r="G88" i="1"/>
  <c r="W87" i="1"/>
  <c r="P87" i="1"/>
  <c r="R87" i="1" s="1"/>
  <c r="X87" i="1" s="1"/>
  <c r="K87" i="1"/>
  <c r="G87" i="1"/>
  <c r="W86" i="1"/>
  <c r="P86" i="1"/>
  <c r="R86" i="1" s="1"/>
  <c r="X86" i="1" s="1"/>
  <c r="K86" i="1"/>
  <c r="G86" i="1"/>
  <c r="W85" i="1"/>
  <c r="P85" i="1"/>
  <c r="K85" i="1"/>
  <c r="G85" i="1"/>
  <c r="O84" i="1"/>
  <c r="J84" i="1"/>
  <c r="I84" i="1"/>
  <c r="H84" i="1"/>
  <c r="W83" i="1"/>
  <c r="P83" i="1"/>
  <c r="R83" i="1" s="1"/>
  <c r="X83" i="1" s="1"/>
  <c r="K83" i="1"/>
  <c r="G83" i="1"/>
  <c r="W82" i="1"/>
  <c r="P82" i="1"/>
  <c r="R82" i="1" s="1"/>
  <c r="X82" i="1" s="1"/>
  <c r="K82" i="1"/>
  <c r="G82" i="1"/>
  <c r="W81" i="1"/>
  <c r="P81" i="1"/>
  <c r="R81" i="1" s="1"/>
  <c r="X81" i="1" s="1"/>
  <c r="K81" i="1"/>
  <c r="G81" i="1"/>
  <c r="W80" i="1"/>
  <c r="P80" i="1"/>
  <c r="R80" i="1" s="1"/>
  <c r="X80" i="1" s="1"/>
  <c r="K80" i="1"/>
  <c r="G80" i="1"/>
  <c r="W79" i="1"/>
  <c r="P79" i="1"/>
  <c r="R79" i="1" s="1"/>
  <c r="X79" i="1" s="1"/>
  <c r="K79" i="1"/>
  <c r="G79" i="1"/>
  <c r="W78" i="1"/>
  <c r="W84" i="1" s="1"/>
  <c r="P78" i="1"/>
  <c r="K78" i="1"/>
  <c r="K84" i="1" s="1"/>
  <c r="G78" i="1"/>
  <c r="G84" i="1" s="1"/>
  <c r="O77" i="1"/>
  <c r="J77" i="1"/>
  <c r="I77" i="1"/>
  <c r="H77" i="1"/>
  <c r="W76" i="1"/>
  <c r="P76" i="1"/>
  <c r="R76" i="1" s="1"/>
  <c r="X76" i="1" s="1"/>
  <c r="K76" i="1"/>
  <c r="G76" i="1"/>
  <c r="W75" i="1"/>
  <c r="P75" i="1"/>
  <c r="R75" i="1" s="1"/>
  <c r="X75" i="1" s="1"/>
  <c r="K75" i="1"/>
  <c r="G75" i="1"/>
  <c r="W74" i="1"/>
  <c r="P74" i="1"/>
  <c r="R74" i="1" s="1"/>
  <c r="X74" i="1" s="1"/>
  <c r="K74" i="1"/>
  <c r="G74" i="1"/>
  <c r="W73" i="1"/>
  <c r="P73" i="1"/>
  <c r="R73" i="1" s="1"/>
  <c r="X73" i="1" s="1"/>
  <c r="K73" i="1"/>
  <c r="G73" i="1"/>
  <c r="W72" i="1"/>
  <c r="P72" i="1"/>
  <c r="R72" i="1" s="1"/>
  <c r="X72" i="1" s="1"/>
  <c r="K72" i="1"/>
  <c r="G72" i="1"/>
  <c r="W71" i="1"/>
  <c r="P71" i="1"/>
  <c r="K71" i="1"/>
  <c r="G71" i="1"/>
  <c r="O70" i="1"/>
  <c r="J70" i="1"/>
  <c r="I70" i="1"/>
  <c r="H70" i="1"/>
  <c r="W69" i="1"/>
  <c r="P69" i="1"/>
  <c r="R69" i="1" s="1"/>
  <c r="X69" i="1" s="1"/>
  <c r="K69" i="1"/>
  <c r="G69" i="1"/>
  <c r="W68" i="1"/>
  <c r="P68" i="1"/>
  <c r="R68" i="1" s="1"/>
  <c r="X68" i="1" s="1"/>
  <c r="K68" i="1"/>
  <c r="G68" i="1"/>
  <c r="W67" i="1"/>
  <c r="P67" i="1"/>
  <c r="R67" i="1" s="1"/>
  <c r="K67" i="1"/>
  <c r="G67" i="1"/>
  <c r="W66" i="1"/>
  <c r="P66" i="1"/>
  <c r="R66" i="1" s="1"/>
  <c r="X66" i="1" s="1"/>
  <c r="K66" i="1"/>
  <c r="G66" i="1"/>
  <c r="W65" i="1"/>
  <c r="P65" i="1"/>
  <c r="R65" i="1" s="1"/>
  <c r="X65" i="1" s="1"/>
  <c r="K65" i="1"/>
  <c r="G65" i="1"/>
  <c r="W64" i="1"/>
  <c r="P64" i="1"/>
  <c r="R64" i="1" s="1"/>
  <c r="K64" i="1"/>
  <c r="K70" i="1" s="1"/>
  <c r="G64" i="1"/>
  <c r="G70" i="1" s="1"/>
  <c r="O63" i="1"/>
  <c r="J63" i="1"/>
  <c r="I63" i="1"/>
  <c r="H63" i="1"/>
  <c r="W62" i="1"/>
  <c r="P62" i="1"/>
  <c r="R62" i="1" s="1"/>
  <c r="K62" i="1"/>
  <c r="G62" i="1"/>
  <c r="W61" i="1"/>
  <c r="P61" i="1"/>
  <c r="R61" i="1" s="1"/>
  <c r="X61" i="1" s="1"/>
  <c r="K61" i="1"/>
  <c r="G61" i="1"/>
  <c r="W60" i="1"/>
  <c r="P60" i="1"/>
  <c r="R60" i="1" s="1"/>
  <c r="X60" i="1" s="1"/>
  <c r="K60" i="1"/>
  <c r="G60" i="1"/>
  <c r="W59" i="1"/>
  <c r="P59" i="1"/>
  <c r="R59" i="1" s="1"/>
  <c r="X59" i="1" s="1"/>
  <c r="K59" i="1"/>
  <c r="G59" i="1"/>
  <c r="W58" i="1"/>
  <c r="P58" i="1"/>
  <c r="R58" i="1" s="1"/>
  <c r="X58" i="1" s="1"/>
  <c r="K58" i="1"/>
  <c r="G58" i="1"/>
  <c r="W57" i="1"/>
  <c r="P57" i="1"/>
  <c r="R57" i="1" s="1"/>
  <c r="K57" i="1"/>
  <c r="G57" i="1"/>
  <c r="O56" i="1"/>
  <c r="J56" i="1"/>
  <c r="I56" i="1"/>
  <c r="H56" i="1"/>
  <c r="W55" i="1"/>
  <c r="P55" i="1"/>
  <c r="R55" i="1" s="1"/>
  <c r="X55" i="1" s="1"/>
  <c r="K55" i="1"/>
  <c r="G55" i="1"/>
  <c r="W54" i="1"/>
  <c r="P54" i="1"/>
  <c r="R54" i="1" s="1"/>
  <c r="X54" i="1" s="1"/>
  <c r="K54" i="1"/>
  <c r="G54" i="1"/>
  <c r="W53" i="1"/>
  <c r="P53" i="1"/>
  <c r="R53" i="1" s="1"/>
  <c r="X53" i="1" s="1"/>
  <c r="K53" i="1"/>
  <c r="G53" i="1"/>
  <c r="W52" i="1"/>
  <c r="P52" i="1"/>
  <c r="R52" i="1" s="1"/>
  <c r="K52" i="1"/>
  <c r="G52" i="1"/>
  <c r="W51" i="1"/>
  <c r="P51" i="1"/>
  <c r="R51" i="1" s="1"/>
  <c r="X51" i="1" s="1"/>
  <c r="K51" i="1"/>
  <c r="G51" i="1"/>
  <c r="W50" i="1"/>
  <c r="P50" i="1"/>
  <c r="K50" i="1"/>
  <c r="G50" i="1"/>
  <c r="O49" i="1"/>
  <c r="J49" i="1"/>
  <c r="I49" i="1"/>
  <c r="H49" i="1"/>
  <c r="W48" i="1"/>
  <c r="P48" i="1"/>
  <c r="R48" i="1" s="1"/>
  <c r="X48" i="1" s="1"/>
  <c r="K48" i="1"/>
  <c r="G48" i="1"/>
  <c r="W47" i="1"/>
  <c r="P47" i="1"/>
  <c r="R47" i="1" s="1"/>
  <c r="K47" i="1"/>
  <c r="G47" i="1"/>
  <c r="W46" i="1"/>
  <c r="P46" i="1"/>
  <c r="R46" i="1" s="1"/>
  <c r="X46" i="1" s="1"/>
  <c r="K46" i="1"/>
  <c r="G46" i="1"/>
  <c r="W45" i="1"/>
  <c r="P45" i="1"/>
  <c r="R45" i="1" s="1"/>
  <c r="X45" i="1" s="1"/>
  <c r="K45" i="1"/>
  <c r="G45" i="1"/>
  <c r="W44" i="1"/>
  <c r="P44" i="1"/>
  <c r="R44" i="1" s="1"/>
  <c r="X44" i="1" s="1"/>
  <c r="K44" i="1"/>
  <c r="G44" i="1"/>
  <c r="W43" i="1"/>
  <c r="W49" i="1" s="1"/>
  <c r="P43" i="1"/>
  <c r="K43" i="1"/>
  <c r="K49" i="1" s="1"/>
  <c r="G43" i="1"/>
  <c r="O42" i="1"/>
  <c r="J42" i="1"/>
  <c r="I42" i="1"/>
  <c r="H42" i="1"/>
  <c r="W41" i="1"/>
  <c r="P41" i="1"/>
  <c r="R41" i="1" s="1"/>
  <c r="X41" i="1" s="1"/>
  <c r="K41" i="1"/>
  <c r="G41" i="1"/>
  <c r="W40" i="1"/>
  <c r="P40" i="1"/>
  <c r="R40" i="1" s="1"/>
  <c r="X40" i="1" s="1"/>
  <c r="K40" i="1"/>
  <c r="G40" i="1"/>
  <c r="W39" i="1"/>
  <c r="P39" i="1"/>
  <c r="R39" i="1" s="1"/>
  <c r="X39" i="1" s="1"/>
  <c r="K39" i="1"/>
  <c r="G39" i="1"/>
  <c r="W38" i="1"/>
  <c r="P38" i="1"/>
  <c r="R38" i="1" s="1"/>
  <c r="X38" i="1" s="1"/>
  <c r="K38" i="1"/>
  <c r="G38" i="1"/>
  <c r="W37" i="1"/>
  <c r="P37" i="1"/>
  <c r="R37" i="1" s="1"/>
  <c r="K37" i="1"/>
  <c r="G37" i="1"/>
  <c r="W36" i="1"/>
  <c r="P36" i="1"/>
  <c r="K36" i="1"/>
  <c r="G36" i="1"/>
  <c r="O35" i="1"/>
  <c r="J35" i="1"/>
  <c r="I35" i="1"/>
  <c r="H35" i="1"/>
  <c r="W34" i="1"/>
  <c r="P34" i="1"/>
  <c r="R34" i="1" s="1"/>
  <c r="X34" i="1" s="1"/>
  <c r="K34" i="1"/>
  <c r="G34" i="1"/>
  <c r="W33" i="1"/>
  <c r="P33" i="1"/>
  <c r="R33" i="1" s="1"/>
  <c r="X33" i="1" s="1"/>
  <c r="K33" i="1"/>
  <c r="G33" i="1"/>
  <c r="W32" i="1"/>
  <c r="P32" i="1"/>
  <c r="R32" i="1" s="1"/>
  <c r="X32" i="1" s="1"/>
  <c r="K32" i="1"/>
  <c r="G32" i="1"/>
  <c r="W31" i="1"/>
  <c r="P31" i="1"/>
  <c r="R31" i="1" s="1"/>
  <c r="X31" i="1" s="1"/>
  <c r="K31" i="1"/>
  <c r="G31" i="1"/>
  <c r="W30" i="1"/>
  <c r="P30" i="1"/>
  <c r="R30" i="1" s="1"/>
  <c r="K30" i="1"/>
  <c r="G30" i="1"/>
  <c r="W29" i="1"/>
  <c r="P29" i="1"/>
  <c r="R29" i="1" s="1"/>
  <c r="K29" i="1"/>
  <c r="K35" i="1" s="1"/>
  <c r="G29" i="1"/>
  <c r="G35" i="1" s="1"/>
  <c r="O28" i="1"/>
  <c r="J28" i="1"/>
  <c r="I28" i="1"/>
  <c r="H28" i="1"/>
  <c r="W27" i="1"/>
  <c r="P27" i="1"/>
  <c r="R27" i="1" s="1"/>
  <c r="X27" i="1" s="1"/>
  <c r="K27" i="1"/>
  <c r="G27" i="1"/>
  <c r="W26" i="1"/>
  <c r="P26" i="1"/>
  <c r="R26" i="1" s="1"/>
  <c r="X26" i="1" s="1"/>
  <c r="K26" i="1"/>
  <c r="G26" i="1"/>
  <c r="W25" i="1"/>
  <c r="P25" i="1"/>
  <c r="R25" i="1" s="1"/>
  <c r="K25" i="1"/>
  <c r="G25" i="1"/>
  <c r="W24" i="1"/>
  <c r="P24" i="1"/>
  <c r="R24" i="1" s="1"/>
  <c r="X24" i="1" s="1"/>
  <c r="K24" i="1"/>
  <c r="G24" i="1"/>
  <c r="W23" i="1"/>
  <c r="P23" i="1"/>
  <c r="R23" i="1" s="1"/>
  <c r="X23" i="1" s="1"/>
  <c r="K23" i="1"/>
  <c r="G23" i="1"/>
  <c r="W22" i="1"/>
  <c r="P22" i="1"/>
  <c r="K22" i="1"/>
  <c r="G22" i="1"/>
  <c r="O21" i="1"/>
  <c r="J21" i="1"/>
  <c r="I21" i="1"/>
  <c r="H21" i="1"/>
  <c r="W20" i="1"/>
  <c r="P20" i="1"/>
  <c r="R20" i="1" s="1"/>
  <c r="K20" i="1"/>
  <c r="G20" i="1"/>
  <c r="W19" i="1"/>
  <c r="P19" i="1"/>
  <c r="R19" i="1" s="1"/>
  <c r="X19" i="1" s="1"/>
  <c r="K19" i="1"/>
  <c r="G19" i="1"/>
  <c r="W18" i="1"/>
  <c r="P18" i="1"/>
  <c r="R18" i="1" s="1"/>
  <c r="X18" i="1" s="1"/>
  <c r="K18" i="1"/>
  <c r="G18" i="1"/>
  <c r="W17" i="1"/>
  <c r="P17" i="1"/>
  <c r="R17" i="1" s="1"/>
  <c r="X17" i="1" s="1"/>
  <c r="K17" i="1"/>
  <c r="G17" i="1"/>
  <c r="W16" i="1"/>
  <c r="P16" i="1"/>
  <c r="R16" i="1" s="1"/>
  <c r="X16" i="1" s="1"/>
  <c r="K16" i="1"/>
  <c r="G16" i="1"/>
  <c r="W15" i="1"/>
  <c r="P15" i="1"/>
  <c r="K15" i="1"/>
  <c r="G15" i="1"/>
  <c r="W9" i="1"/>
  <c r="W10" i="1"/>
  <c r="W11" i="1"/>
  <c r="W12" i="1"/>
  <c r="W13" i="1"/>
  <c r="P9" i="1"/>
  <c r="R9" i="1" s="1"/>
  <c r="X9" i="1" s="1"/>
  <c r="P10" i="1"/>
  <c r="R10" i="1" s="1"/>
  <c r="P11" i="1"/>
  <c r="R11" i="1" s="1"/>
  <c r="P12" i="1"/>
  <c r="R12" i="1" s="1"/>
  <c r="P13" i="1"/>
  <c r="R13" i="1" s="1"/>
  <c r="K9" i="1"/>
  <c r="K10" i="1"/>
  <c r="K11" i="1"/>
  <c r="K12" i="1"/>
  <c r="K13" i="1"/>
  <c r="O14" i="1"/>
  <c r="H14" i="1"/>
  <c r="I14" i="1"/>
  <c r="J14" i="1"/>
  <c r="G9" i="1"/>
  <c r="G10" i="1"/>
  <c r="G11" i="1"/>
  <c r="G12" i="1"/>
  <c r="G13" i="1"/>
  <c r="W8" i="1"/>
  <c r="P8" i="1"/>
  <c r="K8" i="1"/>
  <c r="G8" i="1"/>
  <c r="K21" i="1" l="1"/>
  <c r="G56" i="1"/>
  <c r="I92" i="1"/>
  <c r="X20" i="1"/>
  <c r="X25" i="1"/>
  <c r="X30" i="1"/>
  <c r="K56" i="1"/>
  <c r="G91" i="1"/>
  <c r="G21" i="1"/>
  <c r="K91" i="1"/>
  <c r="G77" i="1"/>
  <c r="G14" i="1"/>
  <c r="W14" i="1"/>
  <c r="H92" i="1"/>
  <c r="G42" i="1"/>
  <c r="K77" i="1"/>
  <c r="G28" i="1"/>
  <c r="W42" i="1"/>
  <c r="K28" i="1"/>
  <c r="G63" i="1"/>
  <c r="W77" i="1"/>
  <c r="J92" i="1"/>
  <c r="W56" i="1"/>
  <c r="K42" i="1"/>
  <c r="X13" i="1"/>
  <c r="K63" i="1"/>
  <c r="X12" i="1"/>
  <c r="W28" i="1"/>
  <c r="W35" i="1"/>
  <c r="X37" i="1"/>
  <c r="X47" i="1"/>
  <c r="X52" i="1"/>
  <c r="X62" i="1"/>
  <c r="X67" i="1"/>
  <c r="W21" i="1"/>
  <c r="P91" i="1"/>
  <c r="W91" i="1"/>
  <c r="X11" i="1"/>
  <c r="W63" i="1"/>
  <c r="W70" i="1"/>
  <c r="K14" i="1"/>
  <c r="X10" i="1"/>
  <c r="G49" i="1"/>
  <c r="P28" i="1"/>
  <c r="O92" i="1"/>
  <c r="P70" i="1"/>
  <c r="P56" i="1"/>
  <c r="P84" i="1"/>
  <c r="P35" i="1"/>
  <c r="P77" i="1"/>
  <c r="P21" i="1"/>
  <c r="P49" i="1"/>
  <c r="P42" i="1"/>
  <c r="P14" i="1"/>
  <c r="R8" i="1"/>
  <c r="X8" i="1" s="1"/>
  <c r="R85" i="1"/>
  <c r="R78" i="1"/>
  <c r="R71" i="1"/>
  <c r="R70" i="1"/>
  <c r="X64" i="1"/>
  <c r="X70" i="1" s="1"/>
  <c r="R63" i="1"/>
  <c r="X57" i="1"/>
  <c r="P63" i="1"/>
  <c r="R50" i="1"/>
  <c r="R43" i="1"/>
  <c r="R36" i="1"/>
  <c r="R35" i="1"/>
  <c r="X29" i="1"/>
  <c r="X35" i="1" s="1"/>
  <c r="R22" i="1"/>
  <c r="R15" i="1"/>
  <c r="W92" i="1" l="1"/>
  <c r="X14" i="1"/>
  <c r="G92" i="1"/>
  <c r="K92" i="1"/>
  <c r="X63" i="1"/>
  <c r="P92" i="1"/>
  <c r="R14" i="1"/>
  <c r="R91" i="1"/>
  <c r="X85" i="1"/>
  <c r="X91" i="1" s="1"/>
  <c r="R84" i="1"/>
  <c r="X78" i="1"/>
  <c r="X84" i="1" s="1"/>
  <c r="R77" i="1"/>
  <c r="X71" i="1"/>
  <c r="X77" i="1" s="1"/>
  <c r="R56" i="1"/>
  <c r="X50" i="1"/>
  <c r="X56" i="1" s="1"/>
  <c r="R49" i="1"/>
  <c r="X43" i="1"/>
  <c r="X49" i="1" s="1"/>
  <c r="R42" i="1"/>
  <c r="X36" i="1"/>
  <c r="X42" i="1" s="1"/>
  <c r="R28" i="1"/>
  <c r="X22" i="1"/>
  <c r="X28" i="1" s="1"/>
  <c r="R21" i="1"/>
  <c r="X15" i="1"/>
  <c r="X21" i="1" s="1"/>
  <c r="X92" i="1" l="1"/>
  <c r="R92" i="1"/>
</calcChain>
</file>

<file path=xl/sharedStrings.xml><?xml version="1.0" encoding="utf-8"?>
<sst xmlns="http://schemas.openxmlformats.org/spreadsheetml/2006/main" count="80" uniqueCount="72">
  <si>
    <t>ÁREA OPERATIVA</t>
  </si>
  <si>
    <t>AÑO</t>
  </si>
  <si>
    <t>COMISIONES</t>
  </si>
  <si>
    <t>VISITAS REALIZADAS</t>
  </si>
  <si>
    <t>DÍAS DE COMISIÓN</t>
  </si>
  <si>
    <t>VALOR VIÁTICOS</t>
  </si>
  <si>
    <t>VIÁTICOS</t>
  </si>
  <si>
    <t xml:space="preserve">                          GASTOS DE VIAJE</t>
  </si>
  <si>
    <t>TOTAL 
(Viáticos + gastos de viaje)</t>
  </si>
  <si>
    <t>Número</t>
  </si>
  <si>
    <t>Zona</t>
  </si>
  <si>
    <t>Descripción</t>
  </si>
  <si>
    <t>H</t>
  </si>
  <si>
    <t>M</t>
  </si>
  <si>
    <t>PM</t>
  </si>
  <si>
    <t>Total
Estaciones</t>
  </si>
  <si>
    <t>R0</t>
  </si>
  <si>
    <t>Rm</t>
  </si>
  <si>
    <t>RM</t>
  </si>
  <si>
    <t>Total Días</t>
  </si>
  <si>
    <t>SUBTOTAL</t>
  </si>
  <si>
    <t>No. DE 
FUNCIONARIOS</t>
  </si>
  <si>
    <t>TOTAL</t>
  </si>
  <si>
    <t xml:space="preserve">    Pasajes intermunicipales</t>
  </si>
  <si>
    <t xml:space="preserve">Otros </t>
  </si>
  <si>
    <t>Total</t>
  </si>
  <si>
    <t>Terrestre</t>
  </si>
  <si>
    <t>Fluvial</t>
  </si>
  <si>
    <t>Marítimo</t>
  </si>
  <si>
    <t>Gastos</t>
  </si>
  <si>
    <t xml:space="preserve">TOTAL ENERO </t>
  </si>
  <si>
    <t>TOTAL FEBRERO</t>
  </si>
  <si>
    <t>TOTAL MARZO</t>
  </si>
  <si>
    <t>TOTAL ABRIL</t>
  </si>
  <si>
    <t>TOTAL MAYO</t>
  </si>
  <si>
    <t>TOTAL JUNIO</t>
  </si>
  <si>
    <t>TOTAL JULIO</t>
  </si>
  <si>
    <t>TOTAL AGOSTO</t>
  </si>
  <si>
    <t>TOTAL SEPTIEMBRE</t>
  </si>
  <si>
    <t>TOTAL OCTUBRE</t>
  </si>
  <si>
    <t>TOTAL NOVIEMBRE</t>
  </si>
  <si>
    <t>TOTAL DICIEMBRE</t>
  </si>
  <si>
    <t>Ítem</t>
  </si>
  <si>
    <t>Encabezado</t>
  </si>
  <si>
    <t>Indicar el número del área operativa y el año para el cual se está haciendo la planeación.</t>
  </si>
  <si>
    <t>Comisiones</t>
  </si>
  <si>
    <t>Indicar el código y nombre del itinerario y/o la zona de comisión, en el campo de descripción indicar si la zona incluye estaciones de todas las categoría, solo hidrológicas y climatológicas y/o solo hidrológicas.</t>
  </si>
  <si>
    <t>Visitas realizadas</t>
  </si>
  <si>
    <t>Indicar cuantas estaciones hidrológicas (H), cuantas estaciones meteorológicas (M) y cuantas estaciones plumiométricas (PM) se visitan en el cumplimiento del itinerario de la comisión.</t>
  </si>
  <si>
    <t>Días de comisión</t>
  </si>
  <si>
    <t>Indicar cuantos días de radio cero (R0), cuantos días de radio menor (Rm) y cuantos días de (RM) se requieren para ejecutar la comisión.</t>
  </si>
  <si>
    <t>Valor viáticos</t>
  </si>
  <si>
    <t>Indicar el valor de los viáticos para radio menor y para radio mayor vigentes.</t>
  </si>
  <si>
    <t>Viáticos</t>
  </si>
  <si>
    <t>Se calcula el valor de la comisión dependiendo del desplazamiento y pernoctación, indicar cuantos funcionarios asisten a la comisión.</t>
  </si>
  <si>
    <t>Gastos de Viaje</t>
  </si>
  <si>
    <t>Indicar el valor de los gastos adicionales diferentes a los viáticos que se requieren para la ejecución de la comisión.</t>
  </si>
  <si>
    <t> </t>
  </si>
  <si>
    <t>Resumen de Viáticos y Gastos de Viaje</t>
  </si>
  <si>
    <t>Código: GDI-F048</t>
  </si>
  <si>
    <t>CONTROL DE CAMBIOS</t>
  </si>
  <si>
    <t>Versión</t>
  </si>
  <si>
    <t>Fecha</t>
  </si>
  <si>
    <t xml:space="preserve">Cambios Realizados </t>
  </si>
  <si>
    <t>Creación del documento</t>
  </si>
  <si>
    <t>Actualización del documento, se retiran campos de tiquetes aéreos y de giro</t>
  </si>
  <si>
    <t>Generación de Datos e Información Hidrometereológica y Ambiental para la Toma de Decisiones
Resumen de Viáticos y Gastos de Viaje</t>
  </si>
  <si>
    <t>Generación de Datos e Información Hidrometereológica y Ambiental para la Toma de Decisiones</t>
  </si>
  <si>
    <t>Código: GDI-F048
Versión: 03
Fecha: 08/07/2025</t>
  </si>
  <si>
    <r>
      <t>Versión:</t>
    </r>
    <r>
      <rPr>
        <sz val="10"/>
        <color rgb="FF000000"/>
        <rFont val="Verdana"/>
        <family val="2"/>
      </rPr>
      <t xml:space="preserve"> </t>
    </r>
    <r>
      <rPr>
        <b/>
        <sz val="10"/>
        <color rgb="FF000000"/>
        <rFont val="Verdana"/>
        <family val="2"/>
      </rPr>
      <t>03</t>
    </r>
  </si>
  <si>
    <t>Vigencia: 08/07/2025</t>
  </si>
  <si>
    <t xml:space="preserve">Se actualiza el Formato de acuerdo con el memorando enviado por la OAP memorando 20251100097283 lineamientos para la actualización documental en el marco de la implementación del aplicativo suite visión. Pasa de M-GDI-H-F048 a GDI-F048.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</si>
</sst>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16" x14ac:knownFonts="1">
    <font>
      <sz val="11"/>
      <color theme="1"/>
      <name val="Calibri"/>
      <family val="2"/>
      <scheme val="minor"/>
    </font>
    <font>
      <sz val="8"/>
      <name val="Calibri"/>
      <family val="2"/>
      <scheme val="minor"/>
    </font>
    <font>
      <sz val="11"/>
      <color theme="1"/>
      <name val="Verdana"/>
      <family val="2"/>
    </font>
    <font>
      <b/>
      <sz val="11"/>
      <color theme="1"/>
      <name val="Verdana"/>
      <family val="2"/>
    </font>
    <font>
      <sz val="10"/>
      <color theme="1"/>
      <name val="Verdana"/>
      <family val="2"/>
    </font>
    <font>
      <b/>
      <i/>
      <sz val="10"/>
      <color theme="1"/>
      <name val="Verdana"/>
      <family val="2"/>
    </font>
    <font>
      <sz val="11"/>
      <color rgb="FF000000"/>
      <name val="Verdana"/>
      <family val="2"/>
    </font>
    <font>
      <b/>
      <sz val="11"/>
      <color rgb="FF000000"/>
      <name val="Verdana"/>
      <family val="2"/>
    </font>
    <font>
      <b/>
      <sz val="12"/>
      <name val="Verdana"/>
      <family val="2"/>
    </font>
    <font>
      <b/>
      <sz val="10"/>
      <name val="Verdana"/>
      <family val="2"/>
    </font>
    <font>
      <b/>
      <sz val="10"/>
      <color rgb="FF000000"/>
      <name val="Verdana"/>
      <family val="2"/>
    </font>
    <font>
      <sz val="10"/>
      <color rgb="FF000000"/>
      <name val="Verdana"/>
      <family val="2"/>
    </font>
    <font>
      <b/>
      <sz val="11"/>
      <name val="Verdana"/>
      <family val="2"/>
    </font>
    <font>
      <b/>
      <sz val="12"/>
      <color rgb="FF000000"/>
      <name val="Verdana"/>
      <family val="2"/>
    </font>
    <font>
      <sz val="11"/>
      <color theme="1"/>
      <name val="Calibri"/>
      <family val="2"/>
      <scheme val="minor"/>
    </font>
    <font>
      <b/>
      <sz val="10"/>
      <color theme="1"/>
      <name val="Verdana"/>
      <family val="2"/>
    </font>
  </fonts>
  <fills count="7">
    <fill>
      <patternFill patternType="none"/>
    </fill>
    <fill>
      <patternFill patternType="gray125"/>
    </fill>
    <fill>
      <patternFill patternType="solid">
        <fgColor rgb="FFFFFFFF"/>
        <bgColor rgb="FFFFFFFF"/>
      </patternFill>
    </fill>
    <fill>
      <patternFill patternType="solid">
        <fgColor rgb="FFFFFFFF"/>
        <bgColor rgb="FFDEEAF6"/>
      </patternFill>
    </fill>
    <fill>
      <patternFill patternType="solid">
        <fgColor rgb="FFA6A6A6"/>
        <bgColor rgb="FF000000"/>
      </patternFill>
    </fill>
    <fill>
      <patternFill patternType="solid">
        <fgColor theme="0" tint="-0.249977111117893"/>
        <bgColor indexed="64"/>
      </patternFill>
    </fill>
    <fill>
      <patternFill patternType="solid">
        <fgColor rgb="FF00C69B"/>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4" fontId="14" fillId="0" borderId="0" applyFont="0" applyFill="0" applyBorder="0" applyAlignment="0" applyProtection="0"/>
  </cellStyleXfs>
  <cellXfs count="89">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left" vertical="center"/>
    </xf>
    <xf numFmtId="0" fontId="5" fillId="0" borderId="0" xfId="0" applyFont="1" applyAlignment="1">
      <alignment horizontal="left" vertical="center"/>
    </xf>
    <xf numFmtId="0" fontId="2" fillId="0" borderId="1" xfId="0" applyFont="1" applyBorder="1" applyAlignment="1">
      <alignment horizontal="center" vertical="center"/>
    </xf>
    <xf numFmtId="0" fontId="2"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2" fillId="0" borderId="1" xfId="0" applyFont="1" applyBorder="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0" fontId="4" fillId="0" borderId="0" xfId="0" applyFont="1" applyAlignment="1">
      <alignment horizontal="center" vertical="center"/>
    </xf>
    <xf numFmtId="44" fontId="2" fillId="0" borderId="1" xfId="1" applyFont="1" applyBorder="1" applyAlignment="1">
      <alignment vertical="center"/>
    </xf>
    <xf numFmtId="44" fontId="2" fillId="0" borderId="1" xfId="0" applyNumberFormat="1" applyFont="1" applyBorder="1" applyAlignment="1">
      <alignment vertical="center"/>
    </xf>
    <xf numFmtId="0" fontId="2" fillId="5" borderId="1" xfId="0" applyFont="1" applyFill="1" applyBorder="1" applyAlignment="1">
      <alignment vertical="center"/>
    </xf>
    <xf numFmtId="0" fontId="2" fillId="5" borderId="1" xfId="0" applyFont="1" applyFill="1" applyBorder="1" applyAlignment="1">
      <alignment horizontal="center" vertical="center"/>
    </xf>
    <xf numFmtId="44" fontId="2" fillId="5" borderId="1" xfId="0" applyNumberFormat="1" applyFont="1" applyFill="1" applyBorder="1" applyAlignment="1">
      <alignment horizontal="center" vertical="center"/>
    </xf>
    <xf numFmtId="44" fontId="2" fillId="5" borderId="1" xfId="1" applyFont="1" applyFill="1" applyBorder="1" applyAlignment="1">
      <alignment horizontal="center" vertical="center"/>
    </xf>
    <xf numFmtId="0" fontId="4" fillId="0" borderId="1" xfId="0" applyFont="1" applyBorder="1" applyAlignment="1">
      <alignment horizontal="justify" vertical="center" wrapText="1"/>
    </xf>
    <xf numFmtId="0" fontId="15" fillId="0" borderId="1" xfId="0" applyFont="1" applyBorder="1" applyAlignment="1">
      <alignment vertical="center" wrapText="1"/>
    </xf>
    <xf numFmtId="0" fontId="3" fillId="0" borderId="20" xfId="0" applyFont="1" applyBorder="1" applyAlignment="1">
      <alignment horizontal="center" vertical="center" wrapText="1"/>
    </xf>
    <xf numFmtId="0" fontId="3" fillId="0" borderId="6" xfId="0" applyFont="1" applyBorder="1" applyAlignment="1">
      <alignment vertical="center"/>
    </xf>
    <xf numFmtId="0" fontId="3" fillId="0" borderId="10" xfId="0" applyFont="1" applyBorder="1" applyAlignment="1">
      <alignment vertical="center"/>
    </xf>
    <xf numFmtId="0" fontId="3" fillId="0" borderId="7" xfId="0" applyFont="1" applyBorder="1" applyAlignment="1">
      <alignment vertical="center"/>
    </xf>
    <xf numFmtId="0" fontId="3" fillId="0" borderId="21" xfId="0" applyFont="1" applyBorder="1" applyAlignment="1">
      <alignment vertical="center" wrapText="1"/>
    </xf>
    <xf numFmtId="0" fontId="3" fillId="0" borderId="11" xfId="0" applyFont="1" applyBorder="1" applyAlignment="1">
      <alignment vertical="center" wrapText="1"/>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wrapText="1"/>
    </xf>
    <xf numFmtId="0" fontId="3" fillId="0" borderId="20" xfId="0" applyFont="1" applyBorder="1" applyAlignment="1">
      <alignment horizontal="center" vertical="center"/>
    </xf>
    <xf numFmtId="0" fontId="3" fillId="0" borderId="11" xfId="0" applyFont="1" applyBorder="1" applyAlignment="1">
      <alignment horizontal="center" vertical="center"/>
    </xf>
    <xf numFmtId="0" fontId="15"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0" fillId="0" borderId="0" xfId="0" applyAlignment="1">
      <alignment vertical="center"/>
    </xf>
    <xf numFmtId="0" fontId="15" fillId="0" borderId="1" xfId="0" applyFont="1" applyBorder="1" applyAlignment="1">
      <alignment horizontal="justify" vertical="center"/>
    </xf>
    <xf numFmtId="0" fontId="10" fillId="2" borderId="7" xfId="0" applyFont="1" applyFill="1" applyBorder="1" applyAlignment="1">
      <alignment vertical="center" wrapText="1"/>
    </xf>
    <xf numFmtId="0" fontId="3" fillId="0" borderId="6" xfId="0" applyFont="1" applyBorder="1" applyAlignment="1">
      <alignment horizontal="left" vertical="center"/>
    </xf>
    <xf numFmtId="0" fontId="3" fillId="5" borderId="6" xfId="0" applyFont="1" applyFill="1" applyBorder="1" applyAlignment="1">
      <alignment horizontal="left" vertical="center"/>
    </xf>
    <xf numFmtId="0" fontId="3" fillId="5" borderId="7" xfId="0" applyFont="1" applyFill="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0" xfId="0" applyFont="1" applyBorder="1" applyAlignment="1">
      <alignment horizontal="center" vertical="center"/>
    </xf>
    <xf numFmtId="0" fontId="3" fillId="0" borderId="11" xfId="0" applyFont="1" applyBorder="1" applyAlignment="1">
      <alignment horizontal="center" vertical="center"/>
    </xf>
    <xf numFmtId="0" fontId="3" fillId="0" borderId="2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10" fillId="2" borderId="2" xfId="0" applyFont="1" applyFill="1" applyBorder="1" applyAlignment="1">
      <alignment vertical="center" wrapText="1"/>
    </xf>
    <xf numFmtId="0" fontId="9" fillId="2" borderId="3" xfId="0" applyFont="1" applyFill="1" applyBorder="1" applyAlignment="1">
      <alignment vertical="center" wrapText="1"/>
    </xf>
    <xf numFmtId="0" fontId="9" fillId="2" borderId="5" xfId="0" applyFont="1" applyFill="1" applyBorder="1" applyAlignment="1">
      <alignment vertical="center" wrapText="1"/>
    </xf>
    <xf numFmtId="0" fontId="11" fillId="0" borderId="6" xfId="0" applyFont="1" applyBorder="1" applyAlignment="1">
      <alignment horizontal="left" vertical="center" wrapText="1"/>
    </xf>
    <xf numFmtId="0" fontId="11" fillId="0" borderId="10" xfId="0" applyFont="1" applyBorder="1" applyAlignment="1">
      <alignment horizontal="left" vertical="center" wrapText="1"/>
    </xf>
    <xf numFmtId="0" fontId="11" fillId="0" borderId="7" xfId="0" applyFont="1" applyBorder="1" applyAlignment="1">
      <alignment horizontal="left" vertical="center" wrapText="1"/>
    </xf>
    <xf numFmtId="0" fontId="11" fillId="0" borderId="11" xfId="0" applyFont="1" applyBorder="1" applyAlignment="1">
      <alignment horizontal="center" vertical="center"/>
    </xf>
    <xf numFmtId="14" fontId="11" fillId="0" borderId="5" xfId="0" applyNumberFormat="1" applyFont="1" applyBorder="1" applyAlignment="1">
      <alignment horizontal="center" vertical="center"/>
    </xf>
    <xf numFmtId="0" fontId="7" fillId="4" borderId="1" xfId="0" applyFont="1" applyFill="1" applyBorder="1" applyAlignment="1">
      <alignment horizontal="center" vertical="center"/>
    </xf>
    <xf numFmtId="0" fontId="7" fillId="4" borderId="7" xfId="0" applyFont="1" applyFill="1" applyBorder="1" applyAlignment="1">
      <alignment horizontal="center" vertical="center"/>
    </xf>
    <xf numFmtId="0" fontId="12" fillId="0" borderId="4" xfId="0" applyFont="1" applyBorder="1" applyAlignment="1">
      <alignment horizontal="center" vertical="center"/>
    </xf>
    <xf numFmtId="0" fontId="12" fillId="0" borderId="9" xfId="0" applyFont="1" applyBorder="1" applyAlignment="1">
      <alignment horizontal="center" vertical="center"/>
    </xf>
    <xf numFmtId="0" fontId="12" fillId="0" borderId="5" xfId="0" applyFont="1" applyBorder="1" applyAlignment="1">
      <alignment horizontal="center" vertical="center"/>
    </xf>
    <xf numFmtId="0" fontId="7" fillId="4" borderId="10" xfId="0" applyFont="1" applyFill="1" applyBorder="1" applyAlignment="1">
      <alignment horizontal="center" vertical="center"/>
    </xf>
    <xf numFmtId="0" fontId="7" fillId="4" borderId="7" xfId="0" applyFont="1" applyFill="1" applyBorder="1" applyAlignment="1">
      <alignment horizontal="center" vertical="center"/>
    </xf>
    <xf numFmtId="0" fontId="13" fillId="3"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7"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342898</xdr:colOff>
      <xdr:row>0</xdr:row>
      <xdr:rowOff>104775</xdr:rowOff>
    </xdr:from>
    <xdr:to>
      <xdr:col>0</xdr:col>
      <xdr:colOff>1028699</xdr:colOff>
      <xdr:row>0</xdr:row>
      <xdr:rowOff>790576</xdr:rowOff>
    </xdr:to>
    <xdr:pic>
      <xdr:nvPicPr>
        <xdr:cNvPr id="4" name="Imagen 3">
          <a:extLst>
            <a:ext uri="{FF2B5EF4-FFF2-40B4-BE49-F238E27FC236}">
              <a16:creationId xmlns:a16="http://schemas.microsoft.com/office/drawing/2014/main" id="{6A9821F7-AE87-62C0-94F7-ACDE299FFE30}"/>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342898" y="104775"/>
          <a:ext cx="685801" cy="6858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28573</xdr:colOff>
      <xdr:row>0</xdr:row>
      <xdr:rowOff>123825</xdr:rowOff>
    </xdr:from>
    <xdr:to>
      <xdr:col>0</xdr:col>
      <xdr:colOff>733424</xdr:colOff>
      <xdr:row>0</xdr:row>
      <xdr:rowOff>800103</xdr:rowOff>
    </xdr:to>
    <xdr:pic>
      <xdr:nvPicPr>
        <xdr:cNvPr id="2" name="Imagen 1">
          <a:extLst>
            <a:ext uri="{FF2B5EF4-FFF2-40B4-BE49-F238E27FC236}">
              <a16:creationId xmlns:a16="http://schemas.microsoft.com/office/drawing/2014/main" id="{13CB2196-002C-4A5B-96FF-E12387B76B2A}"/>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42860" y="109538"/>
          <a:ext cx="676278" cy="7048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470535</xdr:colOff>
      <xdr:row>2</xdr:row>
      <xdr:rowOff>89535</xdr:rowOff>
    </xdr:from>
    <xdr:to>
      <xdr:col>2</xdr:col>
      <xdr:colOff>751240</xdr:colOff>
      <xdr:row>5</xdr:row>
      <xdr:rowOff>398815</xdr:rowOff>
    </xdr:to>
    <xdr:pic>
      <xdr:nvPicPr>
        <xdr:cNvPr id="4" name="Imagen 3">
          <a:extLst>
            <a:ext uri="{FF2B5EF4-FFF2-40B4-BE49-F238E27FC236}">
              <a16:creationId xmlns:a16="http://schemas.microsoft.com/office/drawing/2014/main" id="{33BD09C5-0E44-8003-64B0-E52D049221C4}"/>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1103948" y="454342"/>
          <a:ext cx="888400" cy="9055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8"/>
  <sheetViews>
    <sheetView workbookViewId="0">
      <selection activeCell="T2" sqref="T2"/>
    </sheetView>
  </sheetViews>
  <sheetFormatPr baseColWidth="10" defaultColWidth="11.44140625" defaultRowHeight="13.8" x14ac:dyDescent="0.25"/>
  <cols>
    <col min="1" max="1" width="21.44140625" style="8" customWidth="1"/>
    <col min="2" max="2" width="39.6640625" style="8" customWidth="1"/>
    <col min="3" max="3" width="14.44140625" style="8" bestFit="1" customWidth="1"/>
    <col min="4" max="5" width="4.88671875" style="8" customWidth="1"/>
    <col min="6" max="6" width="4.88671875" style="8" bestFit="1" customWidth="1"/>
    <col min="7" max="7" width="13.6640625" style="8" bestFit="1" customWidth="1"/>
    <col min="8" max="10" width="5" style="8" customWidth="1"/>
    <col min="11" max="11" width="12" style="12" customWidth="1"/>
    <col min="12" max="15" width="12" style="8" customWidth="1"/>
    <col min="16" max="16" width="14" style="8" bestFit="1" customWidth="1"/>
    <col min="17" max="17" width="20.5546875" style="8" bestFit="1" customWidth="1"/>
    <col min="18" max="18" width="12" style="8" customWidth="1"/>
    <col min="19" max="19" width="12.33203125" style="8" bestFit="1" customWidth="1"/>
    <col min="20" max="23" width="12" style="8" customWidth="1"/>
    <col min="24" max="24" width="20.44140625" style="8" bestFit="1" customWidth="1"/>
    <col min="25" max="25" width="11.44140625" style="8"/>
    <col min="26" max="16384" width="11.44140625" style="1"/>
  </cols>
  <sheetData>
    <row r="1" spans="1:25" ht="71.25" customHeight="1" x14ac:dyDescent="0.25">
      <c r="A1" s="6"/>
      <c r="B1" s="47" t="s">
        <v>66</v>
      </c>
      <c r="C1" s="48"/>
      <c r="D1" s="48"/>
      <c r="E1" s="48"/>
      <c r="F1" s="48"/>
      <c r="G1" s="48"/>
      <c r="H1" s="48"/>
      <c r="I1" s="48"/>
      <c r="J1" s="48"/>
      <c r="K1" s="48"/>
      <c r="L1" s="48"/>
      <c r="M1" s="48"/>
      <c r="N1" s="48"/>
      <c r="O1" s="48"/>
      <c r="P1" s="48"/>
      <c r="Q1" s="48"/>
      <c r="R1" s="48"/>
      <c r="S1" s="48"/>
      <c r="T1" s="48"/>
      <c r="U1" s="48"/>
      <c r="V1" s="49"/>
      <c r="W1" s="45" t="s">
        <v>68</v>
      </c>
      <c r="X1" s="46"/>
    </row>
    <row r="3" spans="1:25" x14ac:dyDescent="0.25">
      <c r="A3" s="54" t="s">
        <v>0</v>
      </c>
      <c r="B3" s="54"/>
      <c r="C3" s="55"/>
      <c r="D3" s="55"/>
    </row>
    <row r="4" spans="1:25" x14ac:dyDescent="0.25">
      <c r="A4" s="54" t="s">
        <v>1</v>
      </c>
      <c r="B4" s="54"/>
      <c r="C4" s="55"/>
      <c r="D4" s="55"/>
    </row>
    <row r="5" spans="1:25" s="15" customFormat="1" ht="48" customHeight="1" x14ac:dyDescent="0.25">
      <c r="A5" s="26" t="s">
        <v>2</v>
      </c>
      <c r="B5" s="27"/>
      <c r="C5" s="28"/>
      <c r="D5" s="26" t="s">
        <v>3</v>
      </c>
      <c r="E5" s="27"/>
      <c r="F5" s="27"/>
      <c r="G5" s="28"/>
      <c r="H5" s="26" t="s">
        <v>4</v>
      </c>
      <c r="I5" s="27"/>
      <c r="J5" s="27"/>
      <c r="K5" s="28"/>
      <c r="L5" s="26" t="s">
        <v>5</v>
      </c>
      <c r="M5" s="28"/>
      <c r="N5" s="26" t="s">
        <v>6</v>
      </c>
      <c r="O5" s="27"/>
      <c r="P5" s="27"/>
      <c r="Q5" s="27"/>
      <c r="R5" s="28"/>
      <c r="S5" s="26" t="s">
        <v>7</v>
      </c>
      <c r="T5" s="27"/>
      <c r="U5" s="27"/>
      <c r="V5" s="27"/>
      <c r="W5" s="28"/>
      <c r="X5" s="25" t="s">
        <v>8</v>
      </c>
      <c r="Y5" s="14"/>
    </row>
    <row r="6" spans="1:25" s="2" customFormat="1" ht="14.25" customHeight="1" x14ac:dyDescent="0.25">
      <c r="A6" s="50" t="s">
        <v>9</v>
      </c>
      <c r="B6" s="50" t="s">
        <v>10</v>
      </c>
      <c r="C6" s="50" t="s">
        <v>11</v>
      </c>
      <c r="D6" s="50" t="s">
        <v>12</v>
      </c>
      <c r="E6" s="50" t="s">
        <v>13</v>
      </c>
      <c r="F6" s="50" t="s">
        <v>14</v>
      </c>
      <c r="G6" s="52" t="s">
        <v>15</v>
      </c>
      <c r="H6" s="50" t="s">
        <v>16</v>
      </c>
      <c r="I6" s="50" t="s">
        <v>17</v>
      </c>
      <c r="J6" s="50" t="s">
        <v>18</v>
      </c>
      <c r="K6" s="52" t="s">
        <v>19</v>
      </c>
      <c r="L6" s="50" t="s">
        <v>17</v>
      </c>
      <c r="M6" s="50" t="s">
        <v>18</v>
      </c>
      <c r="N6" s="50" t="s">
        <v>17</v>
      </c>
      <c r="O6" s="50" t="s">
        <v>18</v>
      </c>
      <c r="P6" s="50" t="s">
        <v>20</v>
      </c>
      <c r="Q6" s="52" t="s">
        <v>21</v>
      </c>
      <c r="R6" s="50" t="s">
        <v>22</v>
      </c>
      <c r="S6" s="42" t="s">
        <v>23</v>
      </c>
      <c r="T6" s="32"/>
      <c r="U6" s="33"/>
      <c r="V6" s="25" t="s">
        <v>24</v>
      </c>
      <c r="W6" s="35" t="s">
        <v>25</v>
      </c>
      <c r="X6" s="29"/>
      <c r="Y6" s="9"/>
    </row>
    <row r="7" spans="1:25" s="2" customFormat="1" x14ac:dyDescent="0.25">
      <c r="A7" s="51"/>
      <c r="B7" s="51"/>
      <c r="C7" s="51"/>
      <c r="D7" s="51"/>
      <c r="E7" s="51"/>
      <c r="F7" s="51"/>
      <c r="G7" s="51"/>
      <c r="H7" s="51"/>
      <c r="I7" s="51"/>
      <c r="J7" s="51"/>
      <c r="K7" s="53"/>
      <c r="L7" s="51"/>
      <c r="M7" s="51"/>
      <c r="N7" s="51"/>
      <c r="O7" s="51"/>
      <c r="P7" s="51"/>
      <c r="Q7" s="51"/>
      <c r="R7" s="51"/>
      <c r="S7" s="13" t="s">
        <v>26</v>
      </c>
      <c r="T7" s="13" t="s">
        <v>27</v>
      </c>
      <c r="U7" s="13" t="s">
        <v>28</v>
      </c>
      <c r="V7" s="34" t="s">
        <v>29</v>
      </c>
      <c r="W7" s="36"/>
      <c r="X7" s="30"/>
      <c r="Y7" s="9"/>
    </row>
    <row r="8" spans="1:25" x14ac:dyDescent="0.25">
      <c r="A8" s="10"/>
      <c r="B8" s="10"/>
      <c r="C8" s="10"/>
      <c r="D8" s="10"/>
      <c r="E8" s="10"/>
      <c r="F8" s="10"/>
      <c r="G8" s="6">
        <f>SUM(D8:F8)</f>
        <v>0</v>
      </c>
      <c r="H8" s="10"/>
      <c r="I8" s="10"/>
      <c r="J8" s="10"/>
      <c r="K8" s="6">
        <f>SUM(H8:J8)</f>
        <v>0</v>
      </c>
      <c r="L8" s="17"/>
      <c r="M8" s="17"/>
      <c r="N8" s="17">
        <f>I8*L8</f>
        <v>0</v>
      </c>
      <c r="O8" s="17">
        <f>J8*M8</f>
        <v>0</v>
      </c>
      <c r="P8" s="17">
        <f>SUM(N8:O8)</f>
        <v>0</v>
      </c>
      <c r="Q8" s="10"/>
      <c r="R8" s="18">
        <f>P8*Q8</f>
        <v>0</v>
      </c>
      <c r="S8" s="17"/>
      <c r="T8" s="17"/>
      <c r="U8" s="17"/>
      <c r="V8" s="17"/>
      <c r="W8" s="17">
        <f>SUM(S8:V8)</f>
        <v>0</v>
      </c>
      <c r="X8" s="18">
        <f>SUM(R8,W8)</f>
        <v>0</v>
      </c>
    </row>
    <row r="9" spans="1:25" x14ac:dyDescent="0.25">
      <c r="A9" s="10"/>
      <c r="B9" s="10"/>
      <c r="C9" s="10"/>
      <c r="D9" s="10"/>
      <c r="E9" s="10"/>
      <c r="F9" s="10"/>
      <c r="G9" s="6">
        <f t="shared" ref="G9:G13" si="0">SUM(D9:F9)</f>
        <v>0</v>
      </c>
      <c r="H9" s="10"/>
      <c r="I9" s="10"/>
      <c r="J9" s="10"/>
      <c r="K9" s="6">
        <f t="shared" ref="K9:K13" si="1">SUM(H9:J9)</f>
        <v>0</v>
      </c>
      <c r="L9" s="17"/>
      <c r="M9" s="17"/>
      <c r="N9" s="17">
        <f t="shared" ref="N9:N13" si="2">I9*L9</f>
        <v>0</v>
      </c>
      <c r="O9" s="17">
        <f t="shared" ref="O9:O13" si="3">J9*M9</f>
        <v>0</v>
      </c>
      <c r="P9" s="17">
        <f t="shared" ref="P9:P13" si="4">SUM(N9:O9)</f>
        <v>0</v>
      </c>
      <c r="Q9" s="10"/>
      <c r="R9" s="18">
        <f t="shared" ref="R9:R13" si="5">P9*Q9</f>
        <v>0</v>
      </c>
      <c r="S9" s="17"/>
      <c r="T9" s="17"/>
      <c r="U9" s="17"/>
      <c r="V9" s="17"/>
      <c r="W9" s="17">
        <f t="shared" ref="W9:W13" si="6">SUM(S9:V9)</f>
        <v>0</v>
      </c>
      <c r="X9" s="18">
        <f t="shared" ref="X9:X13" si="7">SUM(R9,W9)</f>
        <v>0</v>
      </c>
    </row>
    <row r="10" spans="1:25" x14ac:dyDescent="0.25">
      <c r="A10" s="10"/>
      <c r="B10" s="10"/>
      <c r="C10" s="10"/>
      <c r="D10" s="10"/>
      <c r="E10" s="10"/>
      <c r="F10" s="10"/>
      <c r="G10" s="6">
        <f t="shared" si="0"/>
        <v>0</v>
      </c>
      <c r="H10" s="10"/>
      <c r="I10" s="10"/>
      <c r="J10" s="10"/>
      <c r="K10" s="6">
        <f t="shared" si="1"/>
        <v>0</v>
      </c>
      <c r="L10" s="17"/>
      <c r="M10" s="17"/>
      <c r="N10" s="17">
        <f t="shared" si="2"/>
        <v>0</v>
      </c>
      <c r="O10" s="17">
        <f t="shared" si="3"/>
        <v>0</v>
      </c>
      <c r="P10" s="17">
        <f t="shared" si="4"/>
        <v>0</v>
      </c>
      <c r="Q10" s="10"/>
      <c r="R10" s="18">
        <f t="shared" si="5"/>
        <v>0</v>
      </c>
      <c r="S10" s="17"/>
      <c r="T10" s="17"/>
      <c r="U10" s="17"/>
      <c r="V10" s="17"/>
      <c r="W10" s="17">
        <f t="shared" si="6"/>
        <v>0</v>
      </c>
      <c r="X10" s="18">
        <f t="shared" si="7"/>
        <v>0</v>
      </c>
    </row>
    <row r="11" spans="1:25" x14ac:dyDescent="0.25">
      <c r="A11" s="10"/>
      <c r="B11" s="10"/>
      <c r="C11" s="10"/>
      <c r="D11" s="10"/>
      <c r="E11" s="10"/>
      <c r="F11" s="10"/>
      <c r="G11" s="6">
        <f t="shared" si="0"/>
        <v>0</v>
      </c>
      <c r="H11" s="10"/>
      <c r="I11" s="10"/>
      <c r="J11" s="10"/>
      <c r="K11" s="6">
        <f t="shared" si="1"/>
        <v>0</v>
      </c>
      <c r="L11" s="17"/>
      <c r="M11" s="17"/>
      <c r="N11" s="17">
        <f t="shared" si="2"/>
        <v>0</v>
      </c>
      <c r="O11" s="17">
        <f t="shared" si="3"/>
        <v>0</v>
      </c>
      <c r="P11" s="17">
        <f t="shared" si="4"/>
        <v>0</v>
      </c>
      <c r="Q11" s="10"/>
      <c r="R11" s="18">
        <f t="shared" si="5"/>
        <v>0</v>
      </c>
      <c r="S11" s="17"/>
      <c r="T11" s="17"/>
      <c r="U11" s="17"/>
      <c r="V11" s="17"/>
      <c r="W11" s="17">
        <f t="shared" si="6"/>
        <v>0</v>
      </c>
      <c r="X11" s="18">
        <f t="shared" si="7"/>
        <v>0</v>
      </c>
    </row>
    <row r="12" spans="1:25" x14ac:dyDescent="0.25">
      <c r="A12" s="10"/>
      <c r="B12" s="10"/>
      <c r="C12" s="10"/>
      <c r="D12" s="10"/>
      <c r="E12" s="10"/>
      <c r="F12" s="10"/>
      <c r="G12" s="6">
        <f t="shared" si="0"/>
        <v>0</v>
      </c>
      <c r="H12" s="10"/>
      <c r="I12" s="10"/>
      <c r="J12" s="10"/>
      <c r="K12" s="6">
        <f t="shared" si="1"/>
        <v>0</v>
      </c>
      <c r="L12" s="17"/>
      <c r="M12" s="17"/>
      <c r="N12" s="17">
        <f t="shared" si="2"/>
        <v>0</v>
      </c>
      <c r="O12" s="17">
        <f t="shared" si="3"/>
        <v>0</v>
      </c>
      <c r="P12" s="17">
        <f t="shared" si="4"/>
        <v>0</v>
      </c>
      <c r="Q12" s="10"/>
      <c r="R12" s="18">
        <f t="shared" si="5"/>
        <v>0</v>
      </c>
      <c r="S12" s="17"/>
      <c r="T12" s="17"/>
      <c r="U12" s="17"/>
      <c r="V12" s="17"/>
      <c r="W12" s="17">
        <f t="shared" si="6"/>
        <v>0</v>
      </c>
      <c r="X12" s="18">
        <f t="shared" si="7"/>
        <v>0</v>
      </c>
    </row>
    <row r="13" spans="1:25" x14ac:dyDescent="0.25">
      <c r="A13" s="10"/>
      <c r="B13" s="10"/>
      <c r="C13" s="10"/>
      <c r="D13" s="10"/>
      <c r="E13" s="10"/>
      <c r="F13" s="10"/>
      <c r="G13" s="6">
        <f t="shared" si="0"/>
        <v>0</v>
      </c>
      <c r="H13" s="10"/>
      <c r="I13" s="10"/>
      <c r="J13" s="10"/>
      <c r="K13" s="6">
        <f t="shared" si="1"/>
        <v>0</v>
      </c>
      <c r="L13" s="17"/>
      <c r="M13" s="17"/>
      <c r="N13" s="17">
        <f t="shared" si="2"/>
        <v>0</v>
      </c>
      <c r="O13" s="17">
        <f t="shared" si="3"/>
        <v>0</v>
      </c>
      <c r="P13" s="17">
        <f t="shared" si="4"/>
        <v>0</v>
      </c>
      <c r="Q13" s="10"/>
      <c r="R13" s="18">
        <f t="shared" si="5"/>
        <v>0</v>
      </c>
      <c r="S13" s="17"/>
      <c r="T13" s="17"/>
      <c r="U13" s="17"/>
      <c r="V13" s="17"/>
      <c r="W13" s="17">
        <f t="shared" si="6"/>
        <v>0</v>
      </c>
      <c r="X13" s="18">
        <f t="shared" si="7"/>
        <v>0</v>
      </c>
    </row>
    <row r="14" spans="1:25" s="7" customFormat="1" x14ac:dyDescent="0.25">
      <c r="A14" s="43" t="s">
        <v>30</v>
      </c>
      <c r="B14" s="44"/>
      <c r="C14" s="19"/>
      <c r="D14" s="19"/>
      <c r="E14" s="19"/>
      <c r="F14" s="19"/>
      <c r="G14" s="20">
        <f>SUM(G8:G13)</f>
        <v>0</v>
      </c>
      <c r="H14" s="20">
        <f t="shared" ref="H14:K14" si="8">SUM(H8:H13)</f>
        <v>0</v>
      </c>
      <c r="I14" s="20">
        <f t="shared" si="8"/>
        <v>0</v>
      </c>
      <c r="J14" s="20">
        <f t="shared" si="8"/>
        <v>0</v>
      </c>
      <c r="K14" s="20">
        <f t="shared" si="8"/>
        <v>0</v>
      </c>
      <c r="L14" s="20"/>
      <c r="M14" s="20"/>
      <c r="N14" s="22">
        <v>0</v>
      </c>
      <c r="O14" s="22">
        <f t="shared" ref="O14:P14" si="9">SUM(O8:O13)</f>
        <v>0</v>
      </c>
      <c r="P14" s="22">
        <f t="shared" si="9"/>
        <v>0</v>
      </c>
      <c r="Q14" s="20"/>
      <c r="R14" s="21">
        <f>SUM(R8:R13)</f>
        <v>0</v>
      </c>
      <c r="S14" s="20"/>
      <c r="T14" s="20"/>
      <c r="U14" s="20"/>
      <c r="V14" s="20"/>
      <c r="W14" s="21">
        <f>SUM(W8:W13)</f>
        <v>0</v>
      </c>
      <c r="X14" s="21">
        <f>SUM(X8:X13)</f>
        <v>0</v>
      </c>
      <c r="Y14" s="12"/>
    </row>
    <row r="15" spans="1:25" x14ac:dyDescent="0.25">
      <c r="A15" s="10"/>
      <c r="B15" s="10"/>
      <c r="C15" s="10"/>
      <c r="D15" s="10"/>
      <c r="E15" s="10"/>
      <c r="F15" s="10"/>
      <c r="G15" s="6">
        <f>SUM(D15:F15)</f>
        <v>0</v>
      </c>
      <c r="H15" s="10"/>
      <c r="I15" s="10"/>
      <c r="J15" s="10"/>
      <c r="K15" s="6">
        <f>SUM(H15:J15)</f>
        <v>0</v>
      </c>
      <c r="L15" s="17"/>
      <c r="M15" s="17"/>
      <c r="N15" s="17">
        <f t="shared" ref="N15:N20" si="10">I15*L15</f>
        <v>0</v>
      </c>
      <c r="O15" s="17">
        <f t="shared" ref="O15:O20" si="11">J15*M15</f>
        <v>0</v>
      </c>
      <c r="P15" s="17">
        <f>SUM(N15:O15)</f>
        <v>0</v>
      </c>
      <c r="Q15" s="10"/>
      <c r="R15" s="18">
        <f>P15*Q15</f>
        <v>0</v>
      </c>
      <c r="S15" s="17"/>
      <c r="T15" s="17"/>
      <c r="U15" s="17"/>
      <c r="V15" s="17"/>
      <c r="W15" s="17">
        <f>SUM(S15:V15)</f>
        <v>0</v>
      </c>
      <c r="X15" s="18">
        <f>SUM(R15,W15)</f>
        <v>0</v>
      </c>
    </row>
    <row r="16" spans="1:25" x14ac:dyDescent="0.25">
      <c r="A16" s="10"/>
      <c r="B16" s="10"/>
      <c r="C16" s="10"/>
      <c r="D16" s="10"/>
      <c r="E16" s="10"/>
      <c r="F16" s="10"/>
      <c r="G16" s="6">
        <f t="shared" ref="G16:G20" si="12">SUM(D16:F16)</f>
        <v>0</v>
      </c>
      <c r="H16" s="10"/>
      <c r="I16" s="10"/>
      <c r="J16" s="10"/>
      <c r="K16" s="6">
        <f t="shared" ref="K16:K20" si="13">SUM(H16:J16)</f>
        <v>0</v>
      </c>
      <c r="L16" s="17"/>
      <c r="M16" s="17"/>
      <c r="N16" s="17">
        <f t="shared" si="10"/>
        <v>0</v>
      </c>
      <c r="O16" s="17">
        <f t="shared" si="11"/>
        <v>0</v>
      </c>
      <c r="P16" s="17">
        <f t="shared" ref="P16:P20" si="14">SUM(N16:O16)</f>
        <v>0</v>
      </c>
      <c r="Q16" s="10"/>
      <c r="R16" s="18">
        <f t="shared" ref="R16:R20" si="15">P16*Q16</f>
        <v>0</v>
      </c>
      <c r="S16" s="17"/>
      <c r="T16" s="17"/>
      <c r="U16" s="17"/>
      <c r="V16" s="17"/>
      <c r="W16" s="17">
        <f t="shared" ref="W16:W20" si="16">SUM(S16:V16)</f>
        <v>0</v>
      </c>
      <c r="X16" s="18">
        <f t="shared" ref="X16:X20" si="17">SUM(R16,W16)</f>
        <v>0</v>
      </c>
    </row>
    <row r="17" spans="1:24" x14ac:dyDescent="0.25">
      <c r="A17" s="10"/>
      <c r="B17" s="10"/>
      <c r="C17" s="10"/>
      <c r="D17" s="10"/>
      <c r="E17" s="10"/>
      <c r="F17" s="10"/>
      <c r="G17" s="6">
        <f t="shared" si="12"/>
        <v>0</v>
      </c>
      <c r="H17" s="10"/>
      <c r="I17" s="10"/>
      <c r="J17" s="10"/>
      <c r="K17" s="6">
        <f t="shared" si="13"/>
        <v>0</v>
      </c>
      <c r="L17" s="17"/>
      <c r="M17" s="17"/>
      <c r="N17" s="17">
        <f t="shared" si="10"/>
        <v>0</v>
      </c>
      <c r="O17" s="17">
        <f t="shared" si="11"/>
        <v>0</v>
      </c>
      <c r="P17" s="17">
        <f t="shared" si="14"/>
        <v>0</v>
      </c>
      <c r="Q17" s="10"/>
      <c r="R17" s="18">
        <f t="shared" si="15"/>
        <v>0</v>
      </c>
      <c r="S17" s="17"/>
      <c r="T17" s="17"/>
      <c r="U17" s="17"/>
      <c r="V17" s="17"/>
      <c r="W17" s="17">
        <f t="shared" si="16"/>
        <v>0</v>
      </c>
      <c r="X17" s="18">
        <f t="shared" si="17"/>
        <v>0</v>
      </c>
    </row>
    <row r="18" spans="1:24" x14ac:dyDescent="0.25">
      <c r="A18" s="10"/>
      <c r="B18" s="10"/>
      <c r="C18" s="10"/>
      <c r="D18" s="10"/>
      <c r="E18" s="10"/>
      <c r="F18" s="10"/>
      <c r="G18" s="6">
        <f t="shared" si="12"/>
        <v>0</v>
      </c>
      <c r="H18" s="10"/>
      <c r="I18" s="10"/>
      <c r="J18" s="10"/>
      <c r="K18" s="6">
        <f t="shared" si="13"/>
        <v>0</v>
      </c>
      <c r="L18" s="17"/>
      <c r="M18" s="17"/>
      <c r="N18" s="17">
        <f t="shared" si="10"/>
        <v>0</v>
      </c>
      <c r="O18" s="17">
        <f t="shared" si="11"/>
        <v>0</v>
      </c>
      <c r="P18" s="17">
        <f t="shared" si="14"/>
        <v>0</v>
      </c>
      <c r="Q18" s="10"/>
      <c r="R18" s="18">
        <f t="shared" si="15"/>
        <v>0</v>
      </c>
      <c r="S18" s="17"/>
      <c r="T18" s="17"/>
      <c r="U18" s="17"/>
      <c r="V18" s="17"/>
      <c r="W18" s="17">
        <f t="shared" si="16"/>
        <v>0</v>
      </c>
      <c r="X18" s="18">
        <f t="shared" si="17"/>
        <v>0</v>
      </c>
    </row>
    <row r="19" spans="1:24" x14ac:dyDescent="0.25">
      <c r="A19" s="10"/>
      <c r="B19" s="10"/>
      <c r="C19" s="10"/>
      <c r="D19" s="10"/>
      <c r="E19" s="10"/>
      <c r="F19" s="10"/>
      <c r="G19" s="6">
        <f t="shared" si="12"/>
        <v>0</v>
      </c>
      <c r="H19" s="10"/>
      <c r="I19" s="10"/>
      <c r="J19" s="10"/>
      <c r="K19" s="6">
        <f t="shared" si="13"/>
        <v>0</v>
      </c>
      <c r="L19" s="17"/>
      <c r="M19" s="17"/>
      <c r="N19" s="17">
        <f t="shared" si="10"/>
        <v>0</v>
      </c>
      <c r="O19" s="17">
        <f t="shared" si="11"/>
        <v>0</v>
      </c>
      <c r="P19" s="17">
        <f t="shared" si="14"/>
        <v>0</v>
      </c>
      <c r="Q19" s="10"/>
      <c r="R19" s="18">
        <f t="shared" si="15"/>
        <v>0</v>
      </c>
      <c r="S19" s="17"/>
      <c r="T19" s="17"/>
      <c r="U19" s="17"/>
      <c r="V19" s="17"/>
      <c r="W19" s="17">
        <f t="shared" si="16"/>
        <v>0</v>
      </c>
      <c r="X19" s="18">
        <f t="shared" si="17"/>
        <v>0</v>
      </c>
    </row>
    <row r="20" spans="1:24" x14ac:dyDescent="0.25">
      <c r="A20" s="10"/>
      <c r="B20" s="10"/>
      <c r="C20" s="10"/>
      <c r="D20" s="10"/>
      <c r="E20" s="10"/>
      <c r="F20" s="10"/>
      <c r="G20" s="6">
        <f t="shared" si="12"/>
        <v>0</v>
      </c>
      <c r="H20" s="10"/>
      <c r="I20" s="10"/>
      <c r="J20" s="10"/>
      <c r="K20" s="6">
        <f t="shared" si="13"/>
        <v>0</v>
      </c>
      <c r="L20" s="17"/>
      <c r="M20" s="17"/>
      <c r="N20" s="17">
        <f t="shared" si="10"/>
        <v>0</v>
      </c>
      <c r="O20" s="17">
        <f t="shared" si="11"/>
        <v>0</v>
      </c>
      <c r="P20" s="17">
        <f t="shared" si="14"/>
        <v>0</v>
      </c>
      <c r="Q20" s="10"/>
      <c r="R20" s="18">
        <f t="shared" si="15"/>
        <v>0</v>
      </c>
      <c r="S20" s="17"/>
      <c r="T20" s="17"/>
      <c r="U20" s="17"/>
      <c r="V20" s="17"/>
      <c r="W20" s="17">
        <f t="shared" si="16"/>
        <v>0</v>
      </c>
      <c r="X20" s="18">
        <f t="shared" si="17"/>
        <v>0</v>
      </c>
    </row>
    <row r="21" spans="1:24" x14ac:dyDescent="0.25">
      <c r="A21" s="43" t="s">
        <v>31</v>
      </c>
      <c r="B21" s="44"/>
      <c r="C21" s="19"/>
      <c r="D21" s="19"/>
      <c r="E21" s="19"/>
      <c r="F21" s="19"/>
      <c r="G21" s="20">
        <f>SUM(G15:G20)</f>
        <v>0</v>
      </c>
      <c r="H21" s="20">
        <f t="shared" ref="H21" si="18">SUM(H15:H20)</f>
        <v>0</v>
      </c>
      <c r="I21" s="20">
        <f t="shared" ref="I21" si="19">SUM(I15:I20)</f>
        <v>0</v>
      </c>
      <c r="J21" s="20">
        <f t="shared" ref="J21" si="20">SUM(J15:J20)</f>
        <v>0</v>
      </c>
      <c r="K21" s="20">
        <f t="shared" ref="K21" si="21">SUM(K15:K20)</f>
        <v>0</v>
      </c>
      <c r="L21" s="20"/>
      <c r="M21" s="20"/>
      <c r="N21" s="22">
        <v>0</v>
      </c>
      <c r="O21" s="22">
        <f t="shared" ref="O21" si="22">SUM(O15:O20)</f>
        <v>0</v>
      </c>
      <c r="P21" s="22">
        <f t="shared" ref="P21" si="23">SUM(P15:P20)</f>
        <v>0</v>
      </c>
      <c r="Q21" s="20"/>
      <c r="R21" s="21">
        <f>SUM(R15:R20)</f>
        <v>0</v>
      </c>
      <c r="S21" s="20"/>
      <c r="T21" s="20"/>
      <c r="U21" s="20"/>
      <c r="V21" s="20"/>
      <c r="W21" s="21">
        <f>SUM(W15:W20)</f>
        <v>0</v>
      </c>
      <c r="X21" s="21">
        <f>SUM(X15:X20)</f>
        <v>0</v>
      </c>
    </row>
    <row r="22" spans="1:24" x14ac:dyDescent="0.25">
      <c r="A22" s="10"/>
      <c r="B22" s="10"/>
      <c r="C22" s="10"/>
      <c r="D22" s="10"/>
      <c r="E22" s="10"/>
      <c r="F22" s="10"/>
      <c r="G22" s="6">
        <f>SUM(D22:F22)</f>
        <v>0</v>
      </c>
      <c r="H22" s="10"/>
      <c r="I22" s="10"/>
      <c r="J22" s="10"/>
      <c r="K22" s="6">
        <f>SUM(H22:J22)</f>
        <v>0</v>
      </c>
      <c r="L22" s="17"/>
      <c r="M22" s="17"/>
      <c r="N22" s="17">
        <f t="shared" ref="N22:N27" si="24">I22*L22</f>
        <v>0</v>
      </c>
      <c r="O22" s="17">
        <f t="shared" ref="O22:O27" si="25">J22*M22</f>
        <v>0</v>
      </c>
      <c r="P22" s="17">
        <f>SUM(N22:O22)</f>
        <v>0</v>
      </c>
      <c r="Q22" s="10"/>
      <c r="R22" s="18">
        <f>P22*Q22</f>
        <v>0</v>
      </c>
      <c r="S22" s="17"/>
      <c r="T22" s="17"/>
      <c r="U22" s="17"/>
      <c r="V22" s="17"/>
      <c r="W22" s="17">
        <f>SUM(S22:V22)</f>
        <v>0</v>
      </c>
      <c r="X22" s="18">
        <f>SUM(R22,W22)</f>
        <v>0</v>
      </c>
    </row>
    <row r="23" spans="1:24" x14ac:dyDescent="0.25">
      <c r="A23" s="10"/>
      <c r="B23" s="10"/>
      <c r="C23" s="10"/>
      <c r="D23" s="10"/>
      <c r="E23" s="10"/>
      <c r="F23" s="10"/>
      <c r="G23" s="6">
        <f t="shared" ref="G23:G27" si="26">SUM(D23:F23)</f>
        <v>0</v>
      </c>
      <c r="H23" s="10"/>
      <c r="I23" s="10"/>
      <c r="J23" s="10"/>
      <c r="K23" s="6">
        <f t="shared" ref="K23:K27" si="27">SUM(H23:J23)</f>
        <v>0</v>
      </c>
      <c r="L23" s="17"/>
      <c r="M23" s="17"/>
      <c r="N23" s="17">
        <f t="shared" si="24"/>
        <v>0</v>
      </c>
      <c r="O23" s="17">
        <f t="shared" si="25"/>
        <v>0</v>
      </c>
      <c r="P23" s="17">
        <f t="shared" ref="P23:P27" si="28">SUM(N23:O23)</f>
        <v>0</v>
      </c>
      <c r="Q23" s="10"/>
      <c r="R23" s="18">
        <f t="shared" ref="R23:R27" si="29">P23*Q23</f>
        <v>0</v>
      </c>
      <c r="S23" s="17"/>
      <c r="T23" s="17"/>
      <c r="U23" s="17"/>
      <c r="V23" s="17"/>
      <c r="W23" s="17">
        <f t="shared" ref="W23:W27" si="30">SUM(S23:V23)</f>
        <v>0</v>
      </c>
      <c r="X23" s="18">
        <f t="shared" ref="X23:X27" si="31">SUM(R23,W23)</f>
        <v>0</v>
      </c>
    </row>
    <row r="24" spans="1:24" x14ac:dyDescent="0.25">
      <c r="A24" s="10"/>
      <c r="B24" s="10"/>
      <c r="C24" s="10"/>
      <c r="D24" s="10"/>
      <c r="E24" s="10"/>
      <c r="F24" s="10"/>
      <c r="G24" s="6">
        <f t="shared" si="26"/>
        <v>0</v>
      </c>
      <c r="H24" s="10"/>
      <c r="I24" s="10"/>
      <c r="J24" s="10"/>
      <c r="K24" s="6">
        <f t="shared" si="27"/>
        <v>0</v>
      </c>
      <c r="L24" s="17"/>
      <c r="M24" s="17"/>
      <c r="N24" s="17">
        <f t="shared" si="24"/>
        <v>0</v>
      </c>
      <c r="O24" s="17">
        <f t="shared" si="25"/>
        <v>0</v>
      </c>
      <c r="P24" s="17">
        <f t="shared" si="28"/>
        <v>0</v>
      </c>
      <c r="Q24" s="10"/>
      <c r="R24" s="18">
        <f t="shared" si="29"/>
        <v>0</v>
      </c>
      <c r="S24" s="17"/>
      <c r="T24" s="17"/>
      <c r="U24" s="17"/>
      <c r="V24" s="17"/>
      <c r="W24" s="17">
        <f t="shared" si="30"/>
        <v>0</v>
      </c>
      <c r="X24" s="18">
        <f t="shared" si="31"/>
        <v>0</v>
      </c>
    </row>
    <row r="25" spans="1:24" x14ac:dyDescent="0.25">
      <c r="A25" s="10"/>
      <c r="B25" s="10"/>
      <c r="C25" s="10"/>
      <c r="D25" s="10"/>
      <c r="E25" s="10"/>
      <c r="F25" s="10"/>
      <c r="G25" s="6">
        <f t="shared" si="26"/>
        <v>0</v>
      </c>
      <c r="H25" s="10"/>
      <c r="I25" s="10"/>
      <c r="J25" s="10"/>
      <c r="K25" s="6">
        <f t="shared" si="27"/>
        <v>0</v>
      </c>
      <c r="L25" s="17"/>
      <c r="M25" s="17"/>
      <c r="N25" s="17">
        <f t="shared" si="24"/>
        <v>0</v>
      </c>
      <c r="O25" s="17">
        <f t="shared" si="25"/>
        <v>0</v>
      </c>
      <c r="P25" s="17">
        <f t="shared" si="28"/>
        <v>0</v>
      </c>
      <c r="Q25" s="10"/>
      <c r="R25" s="18">
        <f t="shared" si="29"/>
        <v>0</v>
      </c>
      <c r="S25" s="17"/>
      <c r="T25" s="17"/>
      <c r="U25" s="17"/>
      <c r="V25" s="17"/>
      <c r="W25" s="17">
        <f t="shared" si="30"/>
        <v>0</v>
      </c>
      <c r="X25" s="18">
        <f t="shared" si="31"/>
        <v>0</v>
      </c>
    </row>
    <row r="26" spans="1:24" x14ac:dyDescent="0.25">
      <c r="A26" s="10"/>
      <c r="B26" s="10"/>
      <c r="C26" s="10"/>
      <c r="D26" s="10"/>
      <c r="E26" s="10"/>
      <c r="F26" s="10"/>
      <c r="G26" s="6">
        <f t="shared" si="26"/>
        <v>0</v>
      </c>
      <c r="H26" s="10"/>
      <c r="I26" s="10"/>
      <c r="J26" s="10"/>
      <c r="K26" s="6">
        <f t="shared" si="27"/>
        <v>0</v>
      </c>
      <c r="L26" s="17"/>
      <c r="M26" s="17"/>
      <c r="N26" s="17">
        <f t="shared" si="24"/>
        <v>0</v>
      </c>
      <c r="O26" s="17">
        <f t="shared" si="25"/>
        <v>0</v>
      </c>
      <c r="P26" s="17">
        <f t="shared" si="28"/>
        <v>0</v>
      </c>
      <c r="Q26" s="10"/>
      <c r="R26" s="18">
        <f t="shared" si="29"/>
        <v>0</v>
      </c>
      <c r="S26" s="17"/>
      <c r="T26" s="17"/>
      <c r="U26" s="17"/>
      <c r="V26" s="17"/>
      <c r="W26" s="17">
        <f t="shared" si="30"/>
        <v>0</v>
      </c>
      <c r="X26" s="18">
        <f t="shared" si="31"/>
        <v>0</v>
      </c>
    </row>
    <row r="27" spans="1:24" x14ac:dyDescent="0.25">
      <c r="A27" s="10"/>
      <c r="B27" s="10"/>
      <c r="C27" s="10"/>
      <c r="D27" s="10"/>
      <c r="E27" s="10"/>
      <c r="F27" s="10"/>
      <c r="G27" s="6">
        <f t="shared" si="26"/>
        <v>0</v>
      </c>
      <c r="H27" s="10"/>
      <c r="I27" s="10"/>
      <c r="J27" s="10"/>
      <c r="K27" s="6">
        <f t="shared" si="27"/>
        <v>0</v>
      </c>
      <c r="L27" s="17"/>
      <c r="M27" s="17"/>
      <c r="N27" s="17">
        <f t="shared" si="24"/>
        <v>0</v>
      </c>
      <c r="O27" s="17">
        <f t="shared" si="25"/>
        <v>0</v>
      </c>
      <c r="P27" s="17">
        <f t="shared" si="28"/>
        <v>0</v>
      </c>
      <c r="Q27" s="10"/>
      <c r="R27" s="18">
        <f t="shared" si="29"/>
        <v>0</v>
      </c>
      <c r="S27" s="17"/>
      <c r="T27" s="17"/>
      <c r="U27" s="17"/>
      <c r="V27" s="17"/>
      <c r="W27" s="17">
        <f t="shared" si="30"/>
        <v>0</v>
      </c>
      <c r="X27" s="18">
        <f t="shared" si="31"/>
        <v>0</v>
      </c>
    </row>
    <row r="28" spans="1:24" x14ac:dyDescent="0.25">
      <c r="A28" s="43" t="s">
        <v>32</v>
      </c>
      <c r="B28" s="44"/>
      <c r="C28" s="19"/>
      <c r="D28" s="19"/>
      <c r="E28" s="19"/>
      <c r="F28" s="19"/>
      <c r="G28" s="20">
        <f>SUM(G22:G27)</f>
        <v>0</v>
      </c>
      <c r="H28" s="20">
        <f t="shared" ref="H28" si="32">SUM(H22:H27)</f>
        <v>0</v>
      </c>
      <c r="I28" s="20">
        <f t="shared" ref="I28" si="33">SUM(I22:I27)</f>
        <v>0</v>
      </c>
      <c r="J28" s="20">
        <f t="shared" ref="J28" si="34">SUM(J22:J27)</f>
        <v>0</v>
      </c>
      <c r="K28" s="20">
        <f t="shared" ref="K28" si="35">SUM(K22:K27)</f>
        <v>0</v>
      </c>
      <c r="L28" s="20"/>
      <c r="M28" s="20"/>
      <c r="N28" s="22">
        <v>0</v>
      </c>
      <c r="O28" s="22">
        <f t="shared" ref="O28" si="36">SUM(O22:O27)</f>
        <v>0</v>
      </c>
      <c r="P28" s="22">
        <f t="shared" ref="P28" si="37">SUM(P22:P27)</f>
        <v>0</v>
      </c>
      <c r="Q28" s="20"/>
      <c r="R28" s="21">
        <f>SUM(R22:R27)</f>
        <v>0</v>
      </c>
      <c r="S28" s="20"/>
      <c r="T28" s="20"/>
      <c r="U28" s="20"/>
      <c r="V28" s="20"/>
      <c r="W28" s="21">
        <f>SUM(W22:W27)</f>
        <v>0</v>
      </c>
      <c r="X28" s="21">
        <f>SUM(X22:X27)</f>
        <v>0</v>
      </c>
    </row>
    <row r="29" spans="1:24" x14ac:dyDescent="0.25">
      <c r="A29" s="10"/>
      <c r="B29" s="10"/>
      <c r="C29" s="10"/>
      <c r="D29" s="10"/>
      <c r="E29" s="10"/>
      <c r="F29" s="10"/>
      <c r="G29" s="6">
        <f>SUM(D29:F29)</f>
        <v>0</v>
      </c>
      <c r="H29" s="10"/>
      <c r="I29" s="10"/>
      <c r="J29" s="10"/>
      <c r="K29" s="6">
        <f>SUM(H29:J29)</f>
        <v>0</v>
      </c>
      <c r="L29" s="17"/>
      <c r="M29" s="17"/>
      <c r="N29" s="17">
        <f t="shared" ref="N29:N34" si="38">I29*L29</f>
        <v>0</v>
      </c>
      <c r="O29" s="17">
        <f t="shared" ref="O29:O34" si="39">J29*M29</f>
        <v>0</v>
      </c>
      <c r="P29" s="17">
        <f>SUM(N29:O29)</f>
        <v>0</v>
      </c>
      <c r="Q29" s="10"/>
      <c r="R29" s="18">
        <f>P29*Q29</f>
        <v>0</v>
      </c>
      <c r="S29" s="17"/>
      <c r="T29" s="17"/>
      <c r="U29" s="17"/>
      <c r="V29" s="17"/>
      <c r="W29" s="17">
        <f>SUM(S29:V29)</f>
        <v>0</v>
      </c>
      <c r="X29" s="18">
        <f>SUM(R29,W29)</f>
        <v>0</v>
      </c>
    </row>
    <row r="30" spans="1:24" x14ac:dyDescent="0.25">
      <c r="A30" s="10"/>
      <c r="B30" s="10"/>
      <c r="C30" s="10"/>
      <c r="D30" s="10"/>
      <c r="E30" s="10"/>
      <c r="F30" s="10"/>
      <c r="G30" s="6">
        <f t="shared" ref="G30:G34" si="40">SUM(D30:F30)</f>
        <v>0</v>
      </c>
      <c r="H30" s="10"/>
      <c r="I30" s="10"/>
      <c r="J30" s="10"/>
      <c r="K30" s="6">
        <f t="shared" ref="K30:K34" si="41">SUM(H30:J30)</f>
        <v>0</v>
      </c>
      <c r="L30" s="17"/>
      <c r="M30" s="17"/>
      <c r="N30" s="17">
        <f t="shared" si="38"/>
        <v>0</v>
      </c>
      <c r="O30" s="17">
        <f t="shared" si="39"/>
        <v>0</v>
      </c>
      <c r="P30" s="17">
        <f t="shared" ref="P30:P34" si="42">SUM(N30:O30)</f>
        <v>0</v>
      </c>
      <c r="Q30" s="10"/>
      <c r="R30" s="18">
        <f t="shared" ref="R30:R34" si="43">P30*Q30</f>
        <v>0</v>
      </c>
      <c r="S30" s="17"/>
      <c r="T30" s="17"/>
      <c r="U30" s="17"/>
      <c r="V30" s="17"/>
      <c r="W30" s="17">
        <f t="shared" ref="W30:W34" si="44">SUM(S30:V30)</f>
        <v>0</v>
      </c>
      <c r="X30" s="18">
        <f t="shared" ref="X30:X34" si="45">SUM(R30,W30)</f>
        <v>0</v>
      </c>
    </row>
    <row r="31" spans="1:24" x14ac:dyDescent="0.25">
      <c r="A31" s="10"/>
      <c r="B31" s="10"/>
      <c r="C31" s="10"/>
      <c r="D31" s="10"/>
      <c r="E31" s="10"/>
      <c r="F31" s="10"/>
      <c r="G31" s="6">
        <f t="shared" si="40"/>
        <v>0</v>
      </c>
      <c r="H31" s="10"/>
      <c r="I31" s="10"/>
      <c r="J31" s="10"/>
      <c r="K31" s="6">
        <f t="shared" si="41"/>
        <v>0</v>
      </c>
      <c r="L31" s="17"/>
      <c r="M31" s="17"/>
      <c r="N31" s="17">
        <f t="shared" si="38"/>
        <v>0</v>
      </c>
      <c r="O31" s="17">
        <f t="shared" si="39"/>
        <v>0</v>
      </c>
      <c r="P31" s="17">
        <f t="shared" si="42"/>
        <v>0</v>
      </c>
      <c r="Q31" s="10"/>
      <c r="R31" s="18">
        <f t="shared" si="43"/>
        <v>0</v>
      </c>
      <c r="S31" s="17"/>
      <c r="T31" s="17"/>
      <c r="U31" s="17"/>
      <c r="V31" s="17"/>
      <c r="W31" s="17">
        <f t="shared" si="44"/>
        <v>0</v>
      </c>
      <c r="X31" s="18">
        <f t="shared" si="45"/>
        <v>0</v>
      </c>
    </row>
    <row r="32" spans="1:24" x14ac:dyDescent="0.25">
      <c r="A32" s="10"/>
      <c r="B32" s="10"/>
      <c r="C32" s="10"/>
      <c r="D32" s="10"/>
      <c r="E32" s="10"/>
      <c r="F32" s="10"/>
      <c r="G32" s="6">
        <f t="shared" si="40"/>
        <v>0</v>
      </c>
      <c r="H32" s="10"/>
      <c r="I32" s="10"/>
      <c r="J32" s="10"/>
      <c r="K32" s="6">
        <f t="shared" si="41"/>
        <v>0</v>
      </c>
      <c r="L32" s="17"/>
      <c r="M32" s="17"/>
      <c r="N32" s="17">
        <f t="shared" si="38"/>
        <v>0</v>
      </c>
      <c r="O32" s="17">
        <f t="shared" si="39"/>
        <v>0</v>
      </c>
      <c r="P32" s="17">
        <f t="shared" si="42"/>
        <v>0</v>
      </c>
      <c r="Q32" s="10"/>
      <c r="R32" s="18">
        <f t="shared" si="43"/>
        <v>0</v>
      </c>
      <c r="S32" s="17"/>
      <c r="T32" s="17"/>
      <c r="U32" s="17"/>
      <c r="V32" s="17"/>
      <c r="W32" s="17">
        <f t="shared" si="44"/>
        <v>0</v>
      </c>
      <c r="X32" s="18">
        <f t="shared" si="45"/>
        <v>0</v>
      </c>
    </row>
    <row r="33" spans="1:24" x14ac:dyDescent="0.25">
      <c r="A33" s="10"/>
      <c r="B33" s="10"/>
      <c r="C33" s="10"/>
      <c r="D33" s="10"/>
      <c r="E33" s="10"/>
      <c r="F33" s="10"/>
      <c r="G33" s="6">
        <f t="shared" si="40"/>
        <v>0</v>
      </c>
      <c r="H33" s="10"/>
      <c r="I33" s="10"/>
      <c r="J33" s="10"/>
      <c r="K33" s="6">
        <f t="shared" si="41"/>
        <v>0</v>
      </c>
      <c r="L33" s="17"/>
      <c r="M33" s="17"/>
      <c r="N33" s="17">
        <f t="shared" si="38"/>
        <v>0</v>
      </c>
      <c r="O33" s="17">
        <f t="shared" si="39"/>
        <v>0</v>
      </c>
      <c r="P33" s="17">
        <f t="shared" si="42"/>
        <v>0</v>
      </c>
      <c r="Q33" s="10"/>
      <c r="R33" s="18">
        <f t="shared" si="43"/>
        <v>0</v>
      </c>
      <c r="S33" s="17"/>
      <c r="T33" s="17"/>
      <c r="U33" s="17"/>
      <c r="V33" s="17"/>
      <c r="W33" s="17">
        <f t="shared" si="44"/>
        <v>0</v>
      </c>
      <c r="X33" s="18">
        <f t="shared" si="45"/>
        <v>0</v>
      </c>
    </row>
    <row r="34" spans="1:24" x14ac:dyDescent="0.25">
      <c r="A34" s="10"/>
      <c r="B34" s="10"/>
      <c r="C34" s="10"/>
      <c r="D34" s="10"/>
      <c r="E34" s="10"/>
      <c r="F34" s="10"/>
      <c r="G34" s="6">
        <f t="shared" si="40"/>
        <v>0</v>
      </c>
      <c r="H34" s="10"/>
      <c r="I34" s="10"/>
      <c r="J34" s="10"/>
      <c r="K34" s="6">
        <f t="shared" si="41"/>
        <v>0</v>
      </c>
      <c r="L34" s="17"/>
      <c r="M34" s="17"/>
      <c r="N34" s="17">
        <f t="shared" si="38"/>
        <v>0</v>
      </c>
      <c r="O34" s="17">
        <f t="shared" si="39"/>
        <v>0</v>
      </c>
      <c r="P34" s="17">
        <f t="shared" si="42"/>
        <v>0</v>
      </c>
      <c r="Q34" s="10"/>
      <c r="R34" s="18">
        <f t="shared" si="43"/>
        <v>0</v>
      </c>
      <c r="S34" s="17"/>
      <c r="T34" s="17"/>
      <c r="U34" s="17"/>
      <c r="V34" s="17"/>
      <c r="W34" s="17">
        <f t="shared" si="44"/>
        <v>0</v>
      </c>
      <c r="X34" s="18">
        <f t="shared" si="45"/>
        <v>0</v>
      </c>
    </row>
    <row r="35" spans="1:24" x14ac:dyDescent="0.25">
      <c r="A35" s="43" t="s">
        <v>33</v>
      </c>
      <c r="B35" s="44"/>
      <c r="C35" s="19"/>
      <c r="D35" s="19"/>
      <c r="E35" s="19"/>
      <c r="F35" s="19"/>
      <c r="G35" s="20">
        <f>SUM(G29:G34)</f>
        <v>0</v>
      </c>
      <c r="H35" s="20">
        <f t="shared" ref="H35" si="46">SUM(H29:H34)</f>
        <v>0</v>
      </c>
      <c r="I35" s="20">
        <f t="shared" ref="I35" si="47">SUM(I29:I34)</f>
        <v>0</v>
      </c>
      <c r="J35" s="20">
        <f t="shared" ref="J35" si="48">SUM(J29:J34)</f>
        <v>0</v>
      </c>
      <c r="K35" s="20">
        <f t="shared" ref="K35" si="49">SUM(K29:K34)</f>
        <v>0</v>
      </c>
      <c r="L35" s="20"/>
      <c r="M35" s="20"/>
      <c r="N35" s="22">
        <v>0</v>
      </c>
      <c r="O35" s="22">
        <f t="shared" ref="O35" si="50">SUM(O29:O34)</f>
        <v>0</v>
      </c>
      <c r="P35" s="22">
        <f t="shared" ref="P35" si="51">SUM(P29:P34)</f>
        <v>0</v>
      </c>
      <c r="Q35" s="20"/>
      <c r="R35" s="21">
        <f>SUM(R29:R34)</f>
        <v>0</v>
      </c>
      <c r="S35" s="20"/>
      <c r="T35" s="20"/>
      <c r="U35" s="20"/>
      <c r="V35" s="20"/>
      <c r="W35" s="21">
        <f>SUM(W29:W34)</f>
        <v>0</v>
      </c>
      <c r="X35" s="21">
        <f>SUM(X29:X34)</f>
        <v>0</v>
      </c>
    </row>
    <row r="36" spans="1:24" x14ac:dyDescent="0.25">
      <c r="A36" s="10"/>
      <c r="B36" s="10"/>
      <c r="C36" s="10"/>
      <c r="D36" s="10"/>
      <c r="E36" s="10"/>
      <c r="F36" s="10"/>
      <c r="G36" s="6">
        <f>SUM(D36:F36)</f>
        <v>0</v>
      </c>
      <c r="H36" s="10"/>
      <c r="I36" s="10"/>
      <c r="J36" s="10"/>
      <c r="K36" s="6">
        <f>SUM(H36:J36)</f>
        <v>0</v>
      </c>
      <c r="L36" s="17"/>
      <c r="M36" s="17"/>
      <c r="N36" s="17">
        <f t="shared" ref="N36:N41" si="52">I36*L36</f>
        <v>0</v>
      </c>
      <c r="O36" s="17">
        <f t="shared" ref="O36:O41" si="53">J36*M36</f>
        <v>0</v>
      </c>
      <c r="P36" s="17">
        <f>SUM(N36:O36)</f>
        <v>0</v>
      </c>
      <c r="Q36" s="10"/>
      <c r="R36" s="18">
        <f>P36*Q36</f>
        <v>0</v>
      </c>
      <c r="S36" s="17"/>
      <c r="T36" s="17"/>
      <c r="U36" s="17"/>
      <c r="V36" s="17"/>
      <c r="W36" s="17">
        <f>SUM(S36:V36)</f>
        <v>0</v>
      </c>
      <c r="X36" s="18">
        <f>SUM(R36,W36)</f>
        <v>0</v>
      </c>
    </row>
    <row r="37" spans="1:24" x14ac:dyDescent="0.25">
      <c r="A37" s="10"/>
      <c r="B37" s="10"/>
      <c r="C37" s="10"/>
      <c r="D37" s="10"/>
      <c r="E37" s="10"/>
      <c r="F37" s="10"/>
      <c r="G37" s="6">
        <f t="shared" ref="G37:G41" si="54">SUM(D37:F37)</f>
        <v>0</v>
      </c>
      <c r="H37" s="10"/>
      <c r="I37" s="10"/>
      <c r="J37" s="10"/>
      <c r="K37" s="6">
        <f t="shared" ref="K37:K41" si="55">SUM(H37:J37)</f>
        <v>0</v>
      </c>
      <c r="L37" s="17"/>
      <c r="M37" s="17"/>
      <c r="N37" s="17">
        <f t="shared" si="52"/>
        <v>0</v>
      </c>
      <c r="O37" s="17">
        <f t="shared" si="53"/>
        <v>0</v>
      </c>
      <c r="P37" s="17">
        <f t="shared" ref="P37:P41" si="56">SUM(N37:O37)</f>
        <v>0</v>
      </c>
      <c r="Q37" s="10"/>
      <c r="R37" s="18">
        <f t="shared" ref="R37:R41" si="57">P37*Q37</f>
        <v>0</v>
      </c>
      <c r="S37" s="17"/>
      <c r="T37" s="17"/>
      <c r="U37" s="17"/>
      <c r="V37" s="17"/>
      <c r="W37" s="17">
        <f t="shared" ref="W37:W41" si="58">SUM(S37:V37)</f>
        <v>0</v>
      </c>
      <c r="X37" s="18">
        <f t="shared" ref="X37:X41" si="59">SUM(R37,W37)</f>
        <v>0</v>
      </c>
    </row>
    <row r="38" spans="1:24" x14ac:dyDescent="0.25">
      <c r="A38" s="10"/>
      <c r="B38" s="10"/>
      <c r="C38" s="10"/>
      <c r="D38" s="10"/>
      <c r="E38" s="10"/>
      <c r="F38" s="10"/>
      <c r="G38" s="6">
        <f t="shared" si="54"/>
        <v>0</v>
      </c>
      <c r="H38" s="10"/>
      <c r="I38" s="10"/>
      <c r="J38" s="10"/>
      <c r="K38" s="6">
        <f t="shared" si="55"/>
        <v>0</v>
      </c>
      <c r="L38" s="17"/>
      <c r="M38" s="17"/>
      <c r="N38" s="17">
        <f t="shared" si="52"/>
        <v>0</v>
      </c>
      <c r="O38" s="17">
        <f t="shared" si="53"/>
        <v>0</v>
      </c>
      <c r="P38" s="17">
        <f t="shared" si="56"/>
        <v>0</v>
      </c>
      <c r="Q38" s="10"/>
      <c r="R38" s="18">
        <f t="shared" si="57"/>
        <v>0</v>
      </c>
      <c r="S38" s="17"/>
      <c r="T38" s="17"/>
      <c r="U38" s="17"/>
      <c r="V38" s="17"/>
      <c r="W38" s="17">
        <f t="shared" si="58"/>
        <v>0</v>
      </c>
      <c r="X38" s="18">
        <f t="shared" si="59"/>
        <v>0</v>
      </c>
    </row>
    <row r="39" spans="1:24" x14ac:dyDescent="0.25">
      <c r="A39" s="10"/>
      <c r="B39" s="10"/>
      <c r="C39" s="10"/>
      <c r="D39" s="10"/>
      <c r="E39" s="10"/>
      <c r="F39" s="10"/>
      <c r="G39" s="6">
        <f t="shared" si="54"/>
        <v>0</v>
      </c>
      <c r="H39" s="10"/>
      <c r="I39" s="10"/>
      <c r="J39" s="10"/>
      <c r="K39" s="6">
        <f t="shared" si="55"/>
        <v>0</v>
      </c>
      <c r="L39" s="17"/>
      <c r="M39" s="17"/>
      <c r="N39" s="17">
        <f t="shared" si="52"/>
        <v>0</v>
      </c>
      <c r="O39" s="17">
        <f t="shared" si="53"/>
        <v>0</v>
      </c>
      <c r="P39" s="17">
        <f t="shared" si="56"/>
        <v>0</v>
      </c>
      <c r="Q39" s="10"/>
      <c r="R39" s="18">
        <f t="shared" si="57"/>
        <v>0</v>
      </c>
      <c r="S39" s="17"/>
      <c r="T39" s="17"/>
      <c r="U39" s="17"/>
      <c r="V39" s="17"/>
      <c r="W39" s="17">
        <f t="shared" si="58"/>
        <v>0</v>
      </c>
      <c r="X39" s="18">
        <f t="shared" si="59"/>
        <v>0</v>
      </c>
    </row>
    <row r="40" spans="1:24" x14ac:dyDescent="0.25">
      <c r="A40" s="10"/>
      <c r="B40" s="10"/>
      <c r="C40" s="10"/>
      <c r="D40" s="10"/>
      <c r="E40" s="10"/>
      <c r="F40" s="10"/>
      <c r="G40" s="6">
        <f t="shared" si="54"/>
        <v>0</v>
      </c>
      <c r="H40" s="10"/>
      <c r="I40" s="10"/>
      <c r="J40" s="10"/>
      <c r="K40" s="6">
        <f t="shared" si="55"/>
        <v>0</v>
      </c>
      <c r="L40" s="17"/>
      <c r="M40" s="17"/>
      <c r="N40" s="17">
        <f t="shared" si="52"/>
        <v>0</v>
      </c>
      <c r="O40" s="17">
        <f t="shared" si="53"/>
        <v>0</v>
      </c>
      <c r="P40" s="17">
        <f t="shared" si="56"/>
        <v>0</v>
      </c>
      <c r="Q40" s="10"/>
      <c r="R40" s="18">
        <f t="shared" si="57"/>
        <v>0</v>
      </c>
      <c r="S40" s="17"/>
      <c r="T40" s="17"/>
      <c r="U40" s="17"/>
      <c r="V40" s="17"/>
      <c r="W40" s="17">
        <f t="shared" si="58"/>
        <v>0</v>
      </c>
      <c r="X40" s="18">
        <f t="shared" si="59"/>
        <v>0</v>
      </c>
    </row>
    <row r="41" spans="1:24" x14ac:dyDescent="0.25">
      <c r="A41" s="10"/>
      <c r="B41" s="10"/>
      <c r="C41" s="10"/>
      <c r="D41" s="10"/>
      <c r="E41" s="10"/>
      <c r="F41" s="10"/>
      <c r="G41" s="6">
        <f t="shared" si="54"/>
        <v>0</v>
      </c>
      <c r="H41" s="10"/>
      <c r="I41" s="10"/>
      <c r="J41" s="10"/>
      <c r="K41" s="6">
        <f t="shared" si="55"/>
        <v>0</v>
      </c>
      <c r="L41" s="17"/>
      <c r="M41" s="17"/>
      <c r="N41" s="17">
        <f t="shared" si="52"/>
        <v>0</v>
      </c>
      <c r="O41" s="17">
        <f t="shared" si="53"/>
        <v>0</v>
      </c>
      <c r="P41" s="17">
        <f t="shared" si="56"/>
        <v>0</v>
      </c>
      <c r="Q41" s="10"/>
      <c r="R41" s="18">
        <f t="shared" si="57"/>
        <v>0</v>
      </c>
      <c r="S41" s="17"/>
      <c r="T41" s="17"/>
      <c r="U41" s="17"/>
      <c r="V41" s="17"/>
      <c r="W41" s="17">
        <f t="shared" si="58"/>
        <v>0</v>
      </c>
      <c r="X41" s="18">
        <f t="shared" si="59"/>
        <v>0</v>
      </c>
    </row>
    <row r="42" spans="1:24" x14ac:dyDescent="0.25">
      <c r="A42" s="43" t="s">
        <v>34</v>
      </c>
      <c r="B42" s="44"/>
      <c r="C42" s="19"/>
      <c r="D42" s="19"/>
      <c r="E42" s="19"/>
      <c r="F42" s="19"/>
      <c r="G42" s="20">
        <f>SUM(G36:G41)</f>
        <v>0</v>
      </c>
      <c r="H42" s="20">
        <f t="shared" ref="H42" si="60">SUM(H36:H41)</f>
        <v>0</v>
      </c>
      <c r="I42" s="20">
        <f t="shared" ref="I42" si="61">SUM(I36:I41)</f>
        <v>0</v>
      </c>
      <c r="J42" s="20">
        <f t="shared" ref="J42" si="62">SUM(J36:J41)</f>
        <v>0</v>
      </c>
      <c r="K42" s="20">
        <f t="shared" ref="K42" si="63">SUM(K36:K41)</f>
        <v>0</v>
      </c>
      <c r="L42" s="20"/>
      <c r="M42" s="20"/>
      <c r="N42" s="22">
        <v>0</v>
      </c>
      <c r="O42" s="22">
        <f t="shared" ref="O42" si="64">SUM(O36:O41)</f>
        <v>0</v>
      </c>
      <c r="P42" s="22">
        <f t="shared" ref="P42" si="65">SUM(P36:P41)</f>
        <v>0</v>
      </c>
      <c r="Q42" s="20"/>
      <c r="R42" s="21">
        <f>SUM(R36:R41)</f>
        <v>0</v>
      </c>
      <c r="S42" s="20"/>
      <c r="T42" s="20"/>
      <c r="U42" s="20"/>
      <c r="V42" s="20"/>
      <c r="W42" s="21">
        <f>SUM(W36:W41)</f>
        <v>0</v>
      </c>
      <c r="X42" s="21">
        <f>SUM(X36:X41)</f>
        <v>0</v>
      </c>
    </row>
    <row r="43" spans="1:24" x14ac:dyDescent="0.25">
      <c r="A43" s="10"/>
      <c r="B43" s="10"/>
      <c r="C43" s="10"/>
      <c r="D43" s="10"/>
      <c r="E43" s="10"/>
      <c r="F43" s="10"/>
      <c r="G43" s="6">
        <f>SUM(D43:F43)</f>
        <v>0</v>
      </c>
      <c r="H43" s="10"/>
      <c r="I43" s="10"/>
      <c r="J43" s="10"/>
      <c r="K43" s="6">
        <f>SUM(H43:J43)</f>
        <v>0</v>
      </c>
      <c r="L43" s="17"/>
      <c r="M43" s="17"/>
      <c r="N43" s="17">
        <f t="shared" ref="N43:N48" si="66">I43*L43</f>
        <v>0</v>
      </c>
      <c r="O43" s="17">
        <f t="shared" ref="O43:O48" si="67">J43*M43</f>
        <v>0</v>
      </c>
      <c r="P43" s="17">
        <f>SUM(N43:O43)</f>
        <v>0</v>
      </c>
      <c r="Q43" s="10"/>
      <c r="R43" s="18">
        <f>P43*Q43</f>
        <v>0</v>
      </c>
      <c r="S43" s="17"/>
      <c r="T43" s="17"/>
      <c r="U43" s="17"/>
      <c r="V43" s="17"/>
      <c r="W43" s="17">
        <f>SUM(S43:V43)</f>
        <v>0</v>
      </c>
      <c r="X43" s="18">
        <f>SUM(R43,W43)</f>
        <v>0</v>
      </c>
    </row>
    <row r="44" spans="1:24" x14ac:dyDescent="0.25">
      <c r="A44" s="10"/>
      <c r="B44" s="10"/>
      <c r="C44" s="10"/>
      <c r="D44" s="10"/>
      <c r="E44" s="10"/>
      <c r="F44" s="10"/>
      <c r="G44" s="6">
        <f t="shared" ref="G44:G48" si="68">SUM(D44:F44)</f>
        <v>0</v>
      </c>
      <c r="H44" s="10"/>
      <c r="I44" s="10"/>
      <c r="J44" s="10"/>
      <c r="K44" s="6">
        <f t="shared" ref="K44:K48" si="69">SUM(H44:J44)</f>
        <v>0</v>
      </c>
      <c r="L44" s="17"/>
      <c r="M44" s="17"/>
      <c r="N44" s="17">
        <f t="shared" si="66"/>
        <v>0</v>
      </c>
      <c r="O44" s="17">
        <f t="shared" si="67"/>
        <v>0</v>
      </c>
      <c r="P44" s="17">
        <f t="shared" ref="P44:P48" si="70">SUM(N44:O44)</f>
        <v>0</v>
      </c>
      <c r="Q44" s="10"/>
      <c r="R44" s="18">
        <f t="shared" ref="R44:R48" si="71">P44*Q44</f>
        <v>0</v>
      </c>
      <c r="S44" s="17"/>
      <c r="T44" s="17"/>
      <c r="U44" s="17"/>
      <c r="V44" s="17"/>
      <c r="W44" s="17">
        <f t="shared" ref="W44:W48" si="72">SUM(S44:V44)</f>
        <v>0</v>
      </c>
      <c r="X44" s="18">
        <f t="shared" ref="X44:X48" si="73">SUM(R44,W44)</f>
        <v>0</v>
      </c>
    </row>
    <row r="45" spans="1:24" x14ac:dyDescent="0.25">
      <c r="A45" s="10"/>
      <c r="B45" s="10"/>
      <c r="C45" s="10"/>
      <c r="D45" s="10"/>
      <c r="E45" s="10"/>
      <c r="F45" s="10"/>
      <c r="G45" s="6">
        <f t="shared" si="68"/>
        <v>0</v>
      </c>
      <c r="H45" s="10"/>
      <c r="I45" s="10"/>
      <c r="J45" s="10"/>
      <c r="K45" s="6">
        <f t="shared" si="69"/>
        <v>0</v>
      </c>
      <c r="L45" s="17"/>
      <c r="M45" s="17"/>
      <c r="N45" s="17">
        <f t="shared" si="66"/>
        <v>0</v>
      </c>
      <c r="O45" s="17">
        <f t="shared" si="67"/>
        <v>0</v>
      </c>
      <c r="P45" s="17">
        <f t="shared" si="70"/>
        <v>0</v>
      </c>
      <c r="Q45" s="10"/>
      <c r="R45" s="18">
        <f t="shared" si="71"/>
        <v>0</v>
      </c>
      <c r="S45" s="17"/>
      <c r="T45" s="17"/>
      <c r="U45" s="17"/>
      <c r="V45" s="17"/>
      <c r="W45" s="17">
        <f t="shared" si="72"/>
        <v>0</v>
      </c>
      <c r="X45" s="18">
        <f t="shared" si="73"/>
        <v>0</v>
      </c>
    </row>
    <row r="46" spans="1:24" x14ac:dyDescent="0.25">
      <c r="A46" s="10"/>
      <c r="B46" s="10"/>
      <c r="C46" s="10"/>
      <c r="D46" s="10"/>
      <c r="E46" s="10"/>
      <c r="F46" s="10"/>
      <c r="G46" s="6">
        <f t="shared" si="68"/>
        <v>0</v>
      </c>
      <c r="H46" s="10"/>
      <c r="I46" s="10"/>
      <c r="J46" s="10"/>
      <c r="K46" s="6">
        <f t="shared" si="69"/>
        <v>0</v>
      </c>
      <c r="L46" s="17"/>
      <c r="M46" s="17"/>
      <c r="N46" s="17">
        <f t="shared" si="66"/>
        <v>0</v>
      </c>
      <c r="O46" s="17">
        <f t="shared" si="67"/>
        <v>0</v>
      </c>
      <c r="P46" s="17">
        <f t="shared" si="70"/>
        <v>0</v>
      </c>
      <c r="Q46" s="10"/>
      <c r="R46" s="18">
        <f t="shared" si="71"/>
        <v>0</v>
      </c>
      <c r="S46" s="17"/>
      <c r="T46" s="17"/>
      <c r="U46" s="17"/>
      <c r="V46" s="17"/>
      <c r="W46" s="17">
        <f t="shared" si="72"/>
        <v>0</v>
      </c>
      <c r="X46" s="18">
        <f t="shared" si="73"/>
        <v>0</v>
      </c>
    </row>
    <row r="47" spans="1:24" x14ac:dyDescent="0.25">
      <c r="A47" s="10"/>
      <c r="B47" s="10"/>
      <c r="C47" s="10"/>
      <c r="D47" s="10"/>
      <c r="E47" s="10"/>
      <c r="F47" s="10"/>
      <c r="G47" s="6">
        <f t="shared" si="68"/>
        <v>0</v>
      </c>
      <c r="H47" s="10"/>
      <c r="I47" s="10"/>
      <c r="J47" s="10"/>
      <c r="K47" s="6">
        <f t="shared" si="69"/>
        <v>0</v>
      </c>
      <c r="L47" s="17"/>
      <c r="M47" s="17"/>
      <c r="N47" s="17">
        <f t="shared" si="66"/>
        <v>0</v>
      </c>
      <c r="O47" s="17">
        <f t="shared" si="67"/>
        <v>0</v>
      </c>
      <c r="P47" s="17">
        <f t="shared" si="70"/>
        <v>0</v>
      </c>
      <c r="Q47" s="10"/>
      <c r="R47" s="18">
        <f t="shared" si="71"/>
        <v>0</v>
      </c>
      <c r="S47" s="17"/>
      <c r="T47" s="17"/>
      <c r="U47" s="17"/>
      <c r="V47" s="17"/>
      <c r="W47" s="17">
        <f t="shared" si="72"/>
        <v>0</v>
      </c>
      <c r="X47" s="18">
        <f t="shared" si="73"/>
        <v>0</v>
      </c>
    </row>
    <row r="48" spans="1:24" x14ac:dyDescent="0.25">
      <c r="A48" s="10"/>
      <c r="B48" s="10"/>
      <c r="C48" s="10"/>
      <c r="D48" s="10"/>
      <c r="E48" s="10"/>
      <c r="F48" s="10"/>
      <c r="G48" s="6">
        <f t="shared" si="68"/>
        <v>0</v>
      </c>
      <c r="H48" s="10"/>
      <c r="I48" s="10"/>
      <c r="J48" s="10"/>
      <c r="K48" s="6">
        <f t="shared" si="69"/>
        <v>0</v>
      </c>
      <c r="L48" s="17"/>
      <c r="M48" s="17"/>
      <c r="N48" s="17">
        <f t="shared" si="66"/>
        <v>0</v>
      </c>
      <c r="O48" s="17">
        <f t="shared" si="67"/>
        <v>0</v>
      </c>
      <c r="P48" s="17">
        <f t="shared" si="70"/>
        <v>0</v>
      </c>
      <c r="Q48" s="10"/>
      <c r="R48" s="18">
        <f t="shared" si="71"/>
        <v>0</v>
      </c>
      <c r="S48" s="17"/>
      <c r="T48" s="17"/>
      <c r="U48" s="17"/>
      <c r="V48" s="17"/>
      <c r="W48" s="17">
        <f t="shared" si="72"/>
        <v>0</v>
      </c>
      <c r="X48" s="18">
        <f t="shared" si="73"/>
        <v>0</v>
      </c>
    </row>
    <row r="49" spans="1:24" x14ac:dyDescent="0.25">
      <c r="A49" s="43" t="s">
        <v>35</v>
      </c>
      <c r="B49" s="44"/>
      <c r="C49" s="19"/>
      <c r="D49" s="19"/>
      <c r="E49" s="19"/>
      <c r="F49" s="19"/>
      <c r="G49" s="20">
        <f>SUM(G43:G48)</f>
        <v>0</v>
      </c>
      <c r="H49" s="20">
        <f t="shared" ref="H49" si="74">SUM(H43:H48)</f>
        <v>0</v>
      </c>
      <c r="I49" s="20">
        <f t="shared" ref="I49" si="75">SUM(I43:I48)</f>
        <v>0</v>
      </c>
      <c r="J49" s="20">
        <f t="shared" ref="J49" si="76">SUM(J43:J48)</f>
        <v>0</v>
      </c>
      <c r="K49" s="20">
        <f t="shared" ref="K49" si="77">SUM(K43:K48)</f>
        <v>0</v>
      </c>
      <c r="L49" s="20"/>
      <c r="M49" s="20"/>
      <c r="N49" s="22">
        <v>0</v>
      </c>
      <c r="O49" s="22">
        <f t="shared" ref="O49" si="78">SUM(O43:O48)</f>
        <v>0</v>
      </c>
      <c r="P49" s="22">
        <f t="shared" ref="P49" si="79">SUM(P43:P48)</f>
        <v>0</v>
      </c>
      <c r="Q49" s="20"/>
      <c r="R49" s="21">
        <f>SUM(R43:R48)</f>
        <v>0</v>
      </c>
      <c r="S49" s="20"/>
      <c r="T49" s="20"/>
      <c r="U49" s="20"/>
      <c r="V49" s="20"/>
      <c r="W49" s="21">
        <f>SUM(W43:W48)</f>
        <v>0</v>
      </c>
      <c r="X49" s="21">
        <f>SUM(X43:X48)</f>
        <v>0</v>
      </c>
    </row>
    <row r="50" spans="1:24" x14ac:dyDescent="0.25">
      <c r="A50" s="10"/>
      <c r="B50" s="10"/>
      <c r="C50" s="10"/>
      <c r="D50" s="10"/>
      <c r="E50" s="10"/>
      <c r="F50" s="10"/>
      <c r="G50" s="6">
        <f>SUM(D50:F50)</f>
        <v>0</v>
      </c>
      <c r="H50" s="10"/>
      <c r="I50" s="10"/>
      <c r="J50" s="10"/>
      <c r="K50" s="6">
        <f>SUM(H50:J50)</f>
        <v>0</v>
      </c>
      <c r="L50" s="17"/>
      <c r="M50" s="17"/>
      <c r="N50" s="17">
        <f t="shared" ref="N50:N55" si="80">I50*L50</f>
        <v>0</v>
      </c>
      <c r="O50" s="17">
        <f t="shared" ref="O50:O55" si="81">J50*M50</f>
        <v>0</v>
      </c>
      <c r="P50" s="17">
        <f>SUM(N50:O50)</f>
        <v>0</v>
      </c>
      <c r="Q50" s="10"/>
      <c r="R50" s="18">
        <f>P50*Q50</f>
        <v>0</v>
      </c>
      <c r="S50" s="17"/>
      <c r="T50" s="17"/>
      <c r="U50" s="17"/>
      <c r="V50" s="17"/>
      <c r="W50" s="17">
        <f>SUM(S50:V50)</f>
        <v>0</v>
      </c>
      <c r="X50" s="18">
        <f>SUM(R50,W50)</f>
        <v>0</v>
      </c>
    </row>
    <row r="51" spans="1:24" x14ac:dyDescent="0.25">
      <c r="A51" s="10"/>
      <c r="B51" s="10"/>
      <c r="C51" s="10"/>
      <c r="D51" s="10"/>
      <c r="E51" s="10"/>
      <c r="F51" s="10"/>
      <c r="G51" s="6">
        <f t="shared" ref="G51:G55" si="82">SUM(D51:F51)</f>
        <v>0</v>
      </c>
      <c r="H51" s="10"/>
      <c r="I51" s="10"/>
      <c r="J51" s="10"/>
      <c r="K51" s="6">
        <f t="shared" ref="K51:K55" si="83">SUM(H51:J51)</f>
        <v>0</v>
      </c>
      <c r="L51" s="17"/>
      <c r="M51" s="17"/>
      <c r="N51" s="17">
        <f t="shared" si="80"/>
        <v>0</v>
      </c>
      <c r="O51" s="17">
        <f t="shared" si="81"/>
        <v>0</v>
      </c>
      <c r="P51" s="17">
        <f t="shared" ref="P51:P55" si="84">SUM(N51:O51)</f>
        <v>0</v>
      </c>
      <c r="Q51" s="10"/>
      <c r="R51" s="18">
        <f t="shared" ref="R51:R55" si="85">P51*Q51</f>
        <v>0</v>
      </c>
      <c r="S51" s="17"/>
      <c r="T51" s="17"/>
      <c r="U51" s="17"/>
      <c r="V51" s="17"/>
      <c r="W51" s="17">
        <f t="shared" ref="W51:W55" si="86">SUM(S51:V51)</f>
        <v>0</v>
      </c>
      <c r="X51" s="18">
        <f t="shared" ref="X51:X55" si="87">SUM(R51,W51)</f>
        <v>0</v>
      </c>
    </row>
    <row r="52" spans="1:24" x14ac:dyDescent="0.25">
      <c r="A52" s="10"/>
      <c r="B52" s="10"/>
      <c r="C52" s="10"/>
      <c r="D52" s="10"/>
      <c r="E52" s="10"/>
      <c r="F52" s="10"/>
      <c r="G52" s="6">
        <f t="shared" si="82"/>
        <v>0</v>
      </c>
      <c r="H52" s="10"/>
      <c r="I52" s="10"/>
      <c r="J52" s="10"/>
      <c r="K52" s="6">
        <f t="shared" si="83"/>
        <v>0</v>
      </c>
      <c r="L52" s="17"/>
      <c r="M52" s="17"/>
      <c r="N52" s="17">
        <f t="shared" si="80"/>
        <v>0</v>
      </c>
      <c r="O52" s="17">
        <f t="shared" si="81"/>
        <v>0</v>
      </c>
      <c r="P52" s="17">
        <f t="shared" si="84"/>
        <v>0</v>
      </c>
      <c r="Q52" s="10"/>
      <c r="R52" s="18">
        <f t="shared" si="85"/>
        <v>0</v>
      </c>
      <c r="S52" s="17"/>
      <c r="T52" s="17"/>
      <c r="U52" s="17"/>
      <c r="V52" s="17"/>
      <c r="W52" s="17">
        <f t="shared" si="86"/>
        <v>0</v>
      </c>
      <c r="X52" s="18">
        <f t="shared" si="87"/>
        <v>0</v>
      </c>
    </row>
    <row r="53" spans="1:24" x14ac:dyDescent="0.25">
      <c r="A53" s="10"/>
      <c r="B53" s="10"/>
      <c r="C53" s="10"/>
      <c r="D53" s="10"/>
      <c r="E53" s="10"/>
      <c r="F53" s="10"/>
      <c r="G53" s="6">
        <f t="shared" si="82"/>
        <v>0</v>
      </c>
      <c r="H53" s="10"/>
      <c r="I53" s="10"/>
      <c r="J53" s="10"/>
      <c r="K53" s="6">
        <f t="shared" si="83"/>
        <v>0</v>
      </c>
      <c r="L53" s="17"/>
      <c r="M53" s="17"/>
      <c r="N53" s="17">
        <f t="shared" si="80"/>
        <v>0</v>
      </c>
      <c r="O53" s="17">
        <f t="shared" si="81"/>
        <v>0</v>
      </c>
      <c r="P53" s="17">
        <f t="shared" si="84"/>
        <v>0</v>
      </c>
      <c r="Q53" s="10"/>
      <c r="R53" s="18">
        <f t="shared" si="85"/>
        <v>0</v>
      </c>
      <c r="S53" s="17"/>
      <c r="T53" s="17"/>
      <c r="U53" s="17"/>
      <c r="V53" s="17"/>
      <c r="W53" s="17">
        <f t="shared" si="86"/>
        <v>0</v>
      </c>
      <c r="X53" s="18">
        <f t="shared" si="87"/>
        <v>0</v>
      </c>
    </row>
    <row r="54" spans="1:24" x14ac:dyDescent="0.25">
      <c r="A54" s="10"/>
      <c r="B54" s="10"/>
      <c r="C54" s="10"/>
      <c r="D54" s="10"/>
      <c r="E54" s="10"/>
      <c r="F54" s="10"/>
      <c r="G54" s="6">
        <f t="shared" si="82"/>
        <v>0</v>
      </c>
      <c r="H54" s="10"/>
      <c r="I54" s="10"/>
      <c r="J54" s="10"/>
      <c r="K54" s="6">
        <f t="shared" si="83"/>
        <v>0</v>
      </c>
      <c r="L54" s="17"/>
      <c r="M54" s="17"/>
      <c r="N54" s="17">
        <f t="shared" si="80"/>
        <v>0</v>
      </c>
      <c r="O54" s="17">
        <f t="shared" si="81"/>
        <v>0</v>
      </c>
      <c r="P54" s="17">
        <f t="shared" si="84"/>
        <v>0</v>
      </c>
      <c r="Q54" s="10"/>
      <c r="R54" s="18">
        <f t="shared" si="85"/>
        <v>0</v>
      </c>
      <c r="S54" s="17"/>
      <c r="T54" s="17"/>
      <c r="U54" s="17"/>
      <c r="V54" s="17"/>
      <c r="W54" s="17">
        <f t="shared" si="86"/>
        <v>0</v>
      </c>
      <c r="X54" s="18">
        <f t="shared" si="87"/>
        <v>0</v>
      </c>
    </row>
    <row r="55" spans="1:24" x14ac:dyDescent="0.25">
      <c r="A55" s="10"/>
      <c r="B55" s="10"/>
      <c r="C55" s="10"/>
      <c r="D55" s="10"/>
      <c r="E55" s="10"/>
      <c r="F55" s="10"/>
      <c r="G55" s="6">
        <f t="shared" si="82"/>
        <v>0</v>
      </c>
      <c r="H55" s="10"/>
      <c r="I55" s="10"/>
      <c r="J55" s="10"/>
      <c r="K55" s="6">
        <f t="shared" si="83"/>
        <v>0</v>
      </c>
      <c r="L55" s="17"/>
      <c r="M55" s="17"/>
      <c r="N55" s="17">
        <f t="shared" si="80"/>
        <v>0</v>
      </c>
      <c r="O55" s="17">
        <f t="shared" si="81"/>
        <v>0</v>
      </c>
      <c r="P55" s="17">
        <f t="shared" si="84"/>
        <v>0</v>
      </c>
      <c r="Q55" s="10"/>
      <c r="R55" s="18">
        <f t="shared" si="85"/>
        <v>0</v>
      </c>
      <c r="S55" s="17"/>
      <c r="T55" s="17"/>
      <c r="U55" s="17"/>
      <c r="V55" s="17"/>
      <c r="W55" s="17">
        <f t="shared" si="86"/>
        <v>0</v>
      </c>
      <c r="X55" s="18">
        <f t="shared" si="87"/>
        <v>0</v>
      </c>
    </row>
    <row r="56" spans="1:24" x14ac:dyDescent="0.25">
      <c r="A56" s="43" t="s">
        <v>36</v>
      </c>
      <c r="B56" s="44"/>
      <c r="C56" s="19"/>
      <c r="D56" s="19"/>
      <c r="E56" s="19"/>
      <c r="F56" s="19"/>
      <c r="G56" s="20">
        <f>SUM(G50:G55)</f>
        <v>0</v>
      </c>
      <c r="H56" s="20">
        <f t="shared" ref="H56" si="88">SUM(H50:H55)</f>
        <v>0</v>
      </c>
      <c r="I56" s="20">
        <f t="shared" ref="I56" si="89">SUM(I50:I55)</f>
        <v>0</v>
      </c>
      <c r="J56" s="20">
        <f t="shared" ref="J56" si="90">SUM(J50:J55)</f>
        <v>0</v>
      </c>
      <c r="K56" s="20">
        <f t="shared" ref="K56" si="91">SUM(K50:K55)</f>
        <v>0</v>
      </c>
      <c r="L56" s="20"/>
      <c r="M56" s="20"/>
      <c r="N56" s="22">
        <v>0</v>
      </c>
      <c r="O56" s="22">
        <f t="shared" ref="O56" si="92">SUM(O50:O55)</f>
        <v>0</v>
      </c>
      <c r="P56" s="22">
        <f t="shared" ref="P56" si="93">SUM(P50:P55)</f>
        <v>0</v>
      </c>
      <c r="Q56" s="20"/>
      <c r="R56" s="21">
        <f>SUM(R50:R55)</f>
        <v>0</v>
      </c>
      <c r="S56" s="20"/>
      <c r="T56" s="20"/>
      <c r="U56" s="20"/>
      <c r="V56" s="20"/>
      <c r="W56" s="21">
        <f>SUM(W50:W55)</f>
        <v>0</v>
      </c>
      <c r="X56" s="21">
        <f>SUM(X50:X55)</f>
        <v>0</v>
      </c>
    </row>
    <row r="57" spans="1:24" x14ac:dyDescent="0.25">
      <c r="A57" s="10"/>
      <c r="B57" s="10"/>
      <c r="C57" s="10"/>
      <c r="D57" s="10"/>
      <c r="E57" s="10"/>
      <c r="F57" s="10"/>
      <c r="G57" s="6">
        <f>SUM(D57:F57)</f>
        <v>0</v>
      </c>
      <c r="H57" s="10"/>
      <c r="I57" s="10"/>
      <c r="J57" s="10"/>
      <c r="K57" s="6">
        <f>SUM(H57:J57)</f>
        <v>0</v>
      </c>
      <c r="L57" s="17"/>
      <c r="M57" s="17"/>
      <c r="N57" s="17">
        <f t="shared" ref="N57:N62" si="94">I57*L57</f>
        <v>0</v>
      </c>
      <c r="O57" s="17">
        <f t="shared" ref="O57:O62" si="95">J57*M57</f>
        <v>0</v>
      </c>
      <c r="P57" s="17">
        <f>SUM(N57:O57)</f>
        <v>0</v>
      </c>
      <c r="Q57" s="10"/>
      <c r="R57" s="18">
        <f>P57*Q57</f>
        <v>0</v>
      </c>
      <c r="S57" s="17"/>
      <c r="T57" s="17"/>
      <c r="U57" s="17"/>
      <c r="V57" s="17"/>
      <c r="W57" s="17">
        <f>SUM(S57:V57)</f>
        <v>0</v>
      </c>
      <c r="X57" s="18">
        <f>SUM(R57,W57)</f>
        <v>0</v>
      </c>
    </row>
    <row r="58" spans="1:24" x14ac:dyDescent="0.25">
      <c r="A58" s="10"/>
      <c r="B58" s="10"/>
      <c r="C58" s="10"/>
      <c r="D58" s="10"/>
      <c r="E58" s="10"/>
      <c r="F58" s="10"/>
      <c r="G58" s="6">
        <f t="shared" ref="G58:G62" si="96">SUM(D58:F58)</f>
        <v>0</v>
      </c>
      <c r="H58" s="10"/>
      <c r="I58" s="10"/>
      <c r="J58" s="10"/>
      <c r="K58" s="6">
        <f t="shared" ref="K58:K62" si="97">SUM(H58:J58)</f>
        <v>0</v>
      </c>
      <c r="L58" s="17"/>
      <c r="M58" s="17"/>
      <c r="N58" s="17">
        <f t="shared" si="94"/>
        <v>0</v>
      </c>
      <c r="O58" s="17">
        <f t="shared" si="95"/>
        <v>0</v>
      </c>
      <c r="P58" s="17">
        <f t="shared" ref="P58:P62" si="98">SUM(N58:O58)</f>
        <v>0</v>
      </c>
      <c r="Q58" s="10"/>
      <c r="R58" s="18">
        <f t="shared" ref="R58:R62" si="99">P58*Q58</f>
        <v>0</v>
      </c>
      <c r="S58" s="17"/>
      <c r="T58" s="17"/>
      <c r="U58" s="17"/>
      <c r="V58" s="17"/>
      <c r="W58" s="17">
        <f t="shared" ref="W58:W62" si="100">SUM(S58:V58)</f>
        <v>0</v>
      </c>
      <c r="X58" s="18">
        <f t="shared" ref="X58:X62" si="101">SUM(R58,W58)</f>
        <v>0</v>
      </c>
    </row>
    <row r="59" spans="1:24" x14ac:dyDescent="0.25">
      <c r="A59" s="10"/>
      <c r="B59" s="10"/>
      <c r="C59" s="10"/>
      <c r="D59" s="10"/>
      <c r="E59" s="10"/>
      <c r="F59" s="10"/>
      <c r="G59" s="6">
        <f t="shared" si="96"/>
        <v>0</v>
      </c>
      <c r="H59" s="10"/>
      <c r="I59" s="10"/>
      <c r="J59" s="10"/>
      <c r="K59" s="6">
        <f t="shared" si="97"/>
        <v>0</v>
      </c>
      <c r="L59" s="17"/>
      <c r="M59" s="17"/>
      <c r="N59" s="17">
        <f t="shared" si="94"/>
        <v>0</v>
      </c>
      <c r="O59" s="17">
        <f t="shared" si="95"/>
        <v>0</v>
      </c>
      <c r="P59" s="17">
        <f t="shared" si="98"/>
        <v>0</v>
      </c>
      <c r="Q59" s="10"/>
      <c r="R59" s="18">
        <f t="shared" si="99"/>
        <v>0</v>
      </c>
      <c r="S59" s="17"/>
      <c r="T59" s="17"/>
      <c r="U59" s="17"/>
      <c r="V59" s="17"/>
      <c r="W59" s="17">
        <f t="shared" si="100"/>
        <v>0</v>
      </c>
      <c r="X59" s="18">
        <f t="shared" si="101"/>
        <v>0</v>
      </c>
    </row>
    <row r="60" spans="1:24" x14ac:dyDescent="0.25">
      <c r="A60" s="10"/>
      <c r="B60" s="10"/>
      <c r="C60" s="10"/>
      <c r="D60" s="10"/>
      <c r="E60" s="10"/>
      <c r="F60" s="10"/>
      <c r="G60" s="6">
        <f t="shared" si="96"/>
        <v>0</v>
      </c>
      <c r="H60" s="10"/>
      <c r="I60" s="10"/>
      <c r="J60" s="10"/>
      <c r="K60" s="6">
        <f t="shared" si="97"/>
        <v>0</v>
      </c>
      <c r="L60" s="17"/>
      <c r="M60" s="17"/>
      <c r="N60" s="17">
        <f t="shared" si="94"/>
        <v>0</v>
      </c>
      <c r="O60" s="17">
        <f t="shared" si="95"/>
        <v>0</v>
      </c>
      <c r="P60" s="17">
        <f t="shared" si="98"/>
        <v>0</v>
      </c>
      <c r="Q60" s="10"/>
      <c r="R60" s="18">
        <f t="shared" si="99"/>
        <v>0</v>
      </c>
      <c r="S60" s="17"/>
      <c r="T60" s="17"/>
      <c r="U60" s="17"/>
      <c r="V60" s="17"/>
      <c r="W60" s="17">
        <f t="shared" si="100"/>
        <v>0</v>
      </c>
      <c r="X60" s="18">
        <f t="shared" si="101"/>
        <v>0</v>
      </c>
    </row>
    <row r="61" spans="1:24" x14ac:dyDescent="0.25">
      <c r="A61" s="10"/>
      <c r="B61" s="10"/>
      <c r="C61" s="10"/>
      <c r="D61" s="10"/>
      <c r="E61" s="10"/>
      <c r="F61" s="10"/>
      <c r="G61" s="6">
        <f t="shared" si="96"/>
        <v>0</v>
      </c>
      <c r="H61" s="10"/>
      <c r="I61" s="10"/>
      <c r="J61" s="10"/>
      <c r="K61" s="6">
        <f t="shared" si="97"/>
        <v>0</v>
      </c>
      <c r="L61" s="17"/>
      <c r="M61" s="17"/>
      <c r="N61" s="17">
        <f t="shared" si="94"/>
        <v>0</v>
      </c>
      <c r="O61" s="17">
        <f t="shared" si="95"/>
        <v>0</v>
      </c>
      <c r="P61" s="17">
        <f t="shared" si="98"/>
        <v>0</v>
      </c>
      <c r="Q61" s="10"/>
      <c r="R61" s="18">
        <f t="shared" si="99"/>
        <v>0</v>
      </c>
      <c r="S61" s="17"/>
      <c r="T61" s="17"/>
      <c r="U61" s="17"/>
      <c r="V61" s="17"/>
      <c r="W61" s="17">
        <f t="shared" si="100"/>
        <v>0</v>
      </c>
      <c r="X61" s="18">
        <f t="shared" si="101"/>
        <v>0</v>
      </c>
    </row>
    <row r="62" spans="1:24" x14ac:dyDescent="0.25">
      <c r="A62" s="10"/>
      <c r="B62" s="10"/>
      <c r="C62" s="10"/>
      <c r="D62" s="10"/>
      <c r="E62" s="10"/>
      <c r="F62" s="10"/>
      <c r="G62" s="6">
        <f t="shared" si="96"/>
        <v>0</v>
      </c>
      <c r="H62" s="10"/>
      <c r="I62" s="10"/>
      <c r="J62" s="10"/>
      <c r="K62" s="6">
        <f t="shared" si="97"/>
        <v>0</v>
      </c>
      <c r="L62" s="17"/>
      <c r="M62" s="17"/>
      <c r="N62" s="17">
        <f t="shared" si="94"/>
        <v>0</v>
      </c>
      <c r="O62" s="17">
        <f t="shared" si="95"/>
        <v>0</v>
      </c>
      <c r="P62" s="17">
        <f t="shared" si="98"/>
        <v>0</v>
      </c>
      <c r="Q62" s="10"/>
      <c r="R62" s="18">
        <f t="shared" si="99"/>
        <v>0</v>
      </c>
      <c r="S62" s="17"/>
      <c r="T62" s="17"/>
      <c r="U62" s="17"/>
      <c r="V62" s="17"/>
      <c r="W62" s="17">
        <f t="shared" si="100"/>
        <v>0</v>
      </c>
      <c r="X62" s="18">
        <f t="shared" si="101"/>
        <v>0</v>
      </c>
    </row>
    <row r="63" spans="1:24" x14ac:dyDescent="0.25">
      <c r="A63" s="43" t="s">
        <v>37</v>
      </c>
      <c r="B63" s="44"/>
      <c r="C63" s="19"/>
      <c r="D63" s="19"/>
      <c r="E63" s="19"/>
      <c r="F63" s="19"/>
      <c r="G63" s="20">
        <f>SUM(G57:G62)</f>
        <v>0</v>
      </c>
      <c r="H63" s="20">
        <f t="shared" ref="H63" si="102">SUM(H57:H62)</f>
        <v>0</v>
      </c>
      <c r="I63" s="20">
        <f t="shared" ref="I63" si="103">SUM(I57:I62)</f>
        <v>0</v>
      </c>
      <c r="J63" s="20">
        <f t="shared" ref="J63" si="104">SUM(J57:J62)</f>
        <v>0</v>
      </c>
      <c r="K63" s="20">
        <f t="shared" ref="K63" si="105">SUM(K57:K62)</f>
        <v>0</v>
      </c>
      <c r="L63" s="20"/>
      <c r="M63" s="20"/>
      <c r="N63" s="22">
        <v>0</v>
      </c>
      <c r="O63" s="22">
        <f t="shared" ref="O63" si="106">SUM(O57:O62)</f>
        <v>0</v>
      </c>
      <c r="P63" s="22">
        <f t="shared" ref="P63" si="107">SUM(P57:P62)</f>
        <v>0</v>
      </c>
      <c r="Q63" s="20"/>
      <c r="R63" s="21">
        <f>SUM(R57:R62)</f>
        <v>0</v>
      </c>
      <c r="S63" s="20"/>
      <c r="T63" s="20"/>
      <c r="U63" s="20"/>
      <c r="V63" s="20"/>
      <c r="W63" s="21">
        <f>SUM(W57:W62)</f>
        <v>0</v>
      </c>
      <c r="X63" s="21">
        <f>SUM(X57:X62)</f>
        <v>0</v>
      </c>
    </row>
    <row r="64" spans="1:24" x14ac:dyDescent="0.25">
      <c r="A64" s="10"/>
      <c r="B64" s="10"/>
      <c r="C64" s="10"/>
      <c r="D64" s="10"/>
      <c r="E64" s="10"/>
      <c r="F64" s="10"/>
      <c r="G64" s="6">
        <f>SUM(D64:F64)</f>
        <v>0</v>
      </c>
      <c r="H64" s="10"/>
      <c r="I64" s="10"/>
      <c r="J64" s="10"/>
      <c r="K64" s="6">
        <f>SUM(H64:J64)</f>
        <v>0</v>
      </c>
      <c r="L64" s="17"/>
      <c r="M64" s="17"/>
      <c r="N64" s="17">
        <f t="shared" ref="N64:N69" si="108">I64*L64</f>
        <v>0</v>
      </c>
      <c r="O64" s="17">
        <f t="shared" ref="O64:O69" si="109">J64*M64</f>
        <v>0</v>
      </c>
      <c r="P64" s="17">
        <f>SUM(N64:O64)</f>
        <v>0</v>
      </c>
      <c r="Q64" s="10"/>
      <c r="R64" s="18">
        <f>P64*Q64</f>
        <v>0</v>
      </c>
      <c r="S64" s="17"/>
      <c r="T64" s="17"/>
      <c r="U64" s="17"/>
      <c r="V64" s="17"/>
      <c r="W64" s="17">
        <f>SUM(S64:V64)</f>
        <v>0</v>
      </c>
      <c r="X64" s="18">
        <f>SUM(R64,W64)</f>
        <v>0</v>
      </c>
    </row>
    <row r="65" spans="1:24" x14ac:dyDescent="0.25">
      <c r="A65" s="10"/>
      <c r="B65" s="10"/>
      <c r="C65" s="10"/>
      <c r="D65" s="10"/>
      <c r="E65" s="10"/>
      <c r="F65" s="10"/>
      <c r="G65" s="6">
        <f t="shared" ref="G65:G69" si="110">SUM(D65:F65)</f>
        <v>0</v>
      </c>
      <c r="H65" s="10"/>
      <c r="I65" s="10"/>
      <c r="J65" s="10"/>
      <c r="K65" s="6">
        <f t="shared" ref="K65:K69" si="111">SUM(H65:J65)</f>
        <v>0</v>
      </c>
      <c r="L65" s="17"/>
      <c r="M65" s="17"/>
      <c r="N65" s="17">
        <f t="shared" si="108"/>
        <v>0</v>
      </c>
      <c r="O65" s="17">
        <f t="shared" si="109"/>
        <v>0</v>
      </c>
      <c r="P65" s="17">
        <f t="shared" ref="P65:P69" si="112">SUM(N65:O65)</f>
        <v>0</v>
      </c>
      <c r="Q65" s="10"/>
      <c r="R65" s="18">
        <f t="shared" ref="R65:R69" si="113">P65*Q65</f>
        <v>0</v>
      </c>
      <c r="S65" s="17"/>
      <c r="T65" s="17"/>
      <c r="U65" s="17"/>
      <c r="V65" s="17"/>
      <c r="W65" s="17">
        <f t="shared" ref="W65:W69" si="114">SUM(S65:V65)</f>
        <v>0</v>
      </c>
      <c r="X65" s="18">
        <f t="shared" ref="X65:X69" si="115">SUM(R65,W65)</f>
        <v>0</v>
      </c>
    </row>
    <row r="66" spans="1:24" x14ac:dyDescent="0.25">
      <c r="A66" s="10"/>
      <c r="B66" s="10"/>
      <c r="C66" s="10"/>
      <c r="D66" s="10"/>
      <c r="E66" s="10"/>
      <c r="F66" s="10"/>
      <c r="G66" s="6">
        <f t="shared" si="110"/>
        <v>0</v>
      </c>
      <c r="H66" s="10"/>
      <c r="I66" s="10"/>
      <c r="J66" s="10"/>
      <c r="K66" s="6">
        <f t="shared" si="111"/>
        <v>0</v>
      </c>
      <c r="L66" s="17"/>
      <c r="M66" s="17"/>
      <c r="N66" s="17">
        <f t="shared" si="108"/>
        <v>0</v>
      </c>
      <c r="O66" s="17">
        <f t="shared" si="109"/>
        <v>0</v>
      </c>
      <c r="P66" s="17">
        <f t="shared" si="112"/>
        <v>0</v>
      </c>
      <c r="Q66" s="10"/>
      <c r="R66" s="18">
        <f t="shared" si="113"/>
        <v>0</v>
      </c>
      <c r="S66" s="17"/>
      <c r="T66" s="17"/>
      <c r="U66" s="17"/>
      <c r="V66" s="17"/>
      <c r="W66" s="17">
        <f t="shared" si="114"/>
        <v>0</v>
      </c>
      <c r="X66" s="18">
        <f t="shared" si="115"/>
        <v>0</v>
      </c>
    </row>
    <row r="67" spans="1:24" x14ac:dyDescent="0.25">
      <c r="A67" s="10"/>
      <c r="B67" s="10"/>
      <c r="C67" s="10"/>
      <c r="D67" s="10"/>
      <c r="E67" s="10"/>
      <c r="F67" s="10"/>
      <c r="G67" s="6">
        <f t="shared" si="110"/>
        <v>0</v>
      </c>
      <c r="H67" s="10"/>
      <c r="I67" s="10"/>
      <c r="J67" s="10"/>
      <c r="K67" s="6">
        <f t="shared" si="111"/>
        <v>0</v>
      </c>
      <c r="L67" s="17"/>
      <c r="M67" s="17"/>
      <c r="N67" s="17">
        <f t="shared" si="108"/>
        <v>0</v>
      </c>
      <c r="O67" s="17">
        <f t="shared" si="109"/>
        <v>0</v>
      </c>
      <c r="P67" s="17">
        <f t="shared" si="112"/>
        <v>0</v>
      </c>
      <c r="Q67" s="10"/>
      <c r="R67" s="18">
        <f t="shared" si="113"/>
        <v>0</v>
      </c>
      <c r="S67" s="17"/>
      <c r="T67" s="17"/>
      <c r="U67" s="17"/>
      <c r="V67" s="17"/>
      <c r="W67" s="17">
        <f t="shared" si="114"/>
        <v>0</v>
      </c>
      <c r="X67" s="18">
        <f t="shared" si="115"/>
        <v>0</v>
      </c>
    </row>
    <row r="68" spans="1:24" x14ac:dyDescent="0.25">
      <c r="A68" s="10"/>
      <c r="B68" s="10"/>
      <c r="C68" s="10"/>
      <c r="D68" s="10"/>
      <c r="E68" s="10"/>
      <c r="F68" s="10"/>
      <c r="G68" s="6">
        <f t="shared" si="110"/>
        <v>0</v>
      </c>
      <c r="H68" s="10"/>
      <c r="I68" s="10"/>
      <c r="J68" s="10"/>
      <c r="K68" s="6">
        <f t="shared" si="111"/>
        <v>0</v>
      </c>
      <c r="L68" s="17"/>
      <c r="M68" s="17"/>
      <c r="N68" s="17">
        <f t="shared" si="108"/>
        <v>0</v>
      </c>
      <c r="O68" s="17">
        <f t="shared" si="109"/>
        <v>0</v>
      </c>
      <c r="P68" s="17">
        <f t="shared" si="112"/>
        <v>0</v>
      </c>
      <c r="Q68" s="10"/>
      <c r="R68" s="18">
        <f t="shared" si="113"/>
        <v>0</v>
      </c>
      <c r="S68" s="17"/>
      <c r="T68" s="17"/>
      <c r="U68" s="17"/>
      <c r="V68" s="17"/>
      <c r="W68" s="17">
        <f t="shared" si="114"/>
        <v>0</v>
      </c>
      <c r="X68" s="18">
        <f t="shared" si="115"/>
        <v>0</v>
      </c>
    </row>
    <row r="69" spans="1:24" x14ac:dyDescent="0.25">
      <c r="A69" s="10"/>
      <c r="B69" s="10"/>
      <c r="C69" s="10"/>
      <c r="D69" s="10"/>
      <c r="E69" s="10"/>
      <c r="F69" s="10"/>
      <c r="G69" s="6">
        <f t="shared" si="110"/>
        <v>0</v>
      </c>
      <c r="H69" s="10"/>
      <c r="I69" s="10"/>
      <c r="J69" s="10"/>
      <c r="K69" s="6">
        <f t="shared" si="111"/>
        <v>0</v>
      </c>
      <c r="L69" s="17"/>
      <c r="M69" s="17"/>
      <c r="N69" s="17">
        <f t="shared" si="108"/>
        <v>0</v>
      </c>
      <c r="O69" s="17">
        <f t="shared" si="109"/>
        <v>0</v>
      </c>
      <c r="P69" s="17">
        <f t="shared" si="112"/>
        <v>0</v>
      </c>
      <c r="Q69" s="10"/>
      <c r="R69" s="18">
        <f t="shared" si="113"/>
        <v>0</v>
      </c>
      <c r="S69" s="17"/>
      <c r="T69" s="17"/>
      <c r="U69" s="17"/>
      <c r="V69" s="17"/>
      <c r="W69" s="17">
        <f t="shared" si="114"/>
        <v>0</v>
      </c>
      <c r="X69" s="18">
        <f t="shared" si="115"/>
        <v>0</v>
      </c>
    </row>
    <row r="70" spans="1:24" x14ac:dyDescent="0.25">
      <c r="A70" s="43" t="s">
        <v>38</v>
      </c>
      <c r="B70" s="44"/>
      <c r="C70" s="19"/>
      <c r="D70" s="19"/>
      <c r="E70" s="19"/>
      <c r="F70" s="19"/>
      <c r="G70" s="20">
        <f>SUM(G64:G69)</f>
        <v>0</v>
      </c>
      <c r="H70" s="20">
        <f t="shared" ref="H70" si="116">SUM(H64:H69)</f>
        <v>0</v>
      </c>
      <c r="I70" s="20">
        <f t="shared" ref="I70" si="117">SUM(I64:I69)</f>
        <v>0</v>
      </c>
      <c r="J70" s="20">
        <f t="shared" ref="J70" si="118">SUM(J64:J69)</f>
        <v>0</v>
      </c>
      <c r="K70" s="20">
        <f t="shared" ref="K70" si="119">SUM(K64:K69)</f>
        <v>0</v>
      </c>
      <c r="L70" s="20"/>
      <c r="M70" s="20"/>
      <c r="N70" s="22">
        <v>0</v>
      </c>
      <c r="O70" s="22">
        <f t="shared" ref="O70" si="120">SUM(O64:O69)</f>
        <v>0</v>
      </c>
      <c r="P70" s="22">
        <f t="shared" ref="P70" si="121">SUM(P64:P69)</f>
        <v>0</v>
      </c>
      <c r="Q70" s="20"/>
      <c r="R70" s="21">
        <f>SUM(R64:R69)</f>
        <v>0</v>
      </c>
      <c r="S70" s="20"/>
      <c r="T70" s="20"/>
      <c r="U70" s="20"/>
      <c r="V70" s="20"/>
      <c r="W70" s="21">
        <f>SUM(W64:W69)</f>
        <v>0</v>
      </c>
      <c r="X70" s="21">
        <f>SUM(X64:X69)</f>
        <v>0</v>
      </c>
    </row>
    <row r="71" spans="1:24" x14ac:dyDescent="0.25">
      <c r="A71" s="10"/>
      <c r="B71" s="10"/>
      <c r="C71" s="10"/>
      <c r="D71" s="10"/>
      <c r="E71" s="10"/>
      <c r="F71" s="10"/>
      <c r="G71" s="6">
        <f>SUM(D71:F71)</f>
        <v>0</v>
      </c>
      <c r="H71" s="10"/>
      <c r="I71" s="10"/>
      <c r="J71" s="10"/>
      <c r="K71" s="6">
        <f>SUM(H71:J71)</f>
        <v>0</v>
      </c>
      <c r="L71" s="17"/>
      <c r="M71" s="17"/>
      <c r="N71" s="17">
        <f t="shared" ref="N71:N76" si="122">I71*L71</f>
        <v>0</v>
      </c>
      <c r="O71" s="17">
        <f t="shared" ref="O71:O76" si="123">J71*M71</f>
        <v>0</v>
      </c>
      <c r="P71" s="17">
        <f>SUM(N71:O71)</f>
        <v>0</v>
      </c>
      <c r="Q71" s="10"/>
      <c r="R71" s="18">
        <f>P71*Q71</f>
        <v>0</v>
      </c>
      <c r="S71" s="17"/>
      <c r="T71" s="17"/>
      <c r="U71" s="17"/>
      <c r="V71" s="17"/>
      <c r="W71" s="17">
        <f>SUM(S71:V71)</f>
        <v>0</v>
      </c>
      <c r="X71" s="18">
        <f>SUM(R71,W71)</f>
        <v>0</v>
      </c>
    </row>
    <row r="72" spans="1:24" x14ac:dyDescent="0.25">
      <c r="A72" s="10"/>
      <c r="B72" s="10"/>
      <c r="C72" s="10"/>
      <c r="D72" s="10"/>
      <c r="E72" s="10"/>
      <c r="F72" s="10"/>
      <c r="G72" s="6">
        <f t="shared" ref="G72:G76" si="124">SUM(D72:F72)</f>
        <v>0</v>
      </c>
      <c r="H72" s="10"/>
      <c r="I72" s="10"/>
      <c r="J72" s="10"/>
      <c r="K72" s="6">
        <f t="shared" ref="K72:K76" si="125">SUM(H72:J72)</f>
        <v>0</v>
      </c>
      <c r="L72" s="17"/>
      <c r="M72" s="17"/>
      <c r="N72" s="17">
        <f t="shared" si="122"/>
        <v>0</v>
      </c>
      <c r="O72" s="17">
        <f t="shared" si="123"/>
        <v>0</v>
      </c>
      <c r="P72" s="17">
        <f t="shared" ref="P72:P76" si="126">SUM(N72:O72)</f>
        <v>0</v>
      </c>
      <c r="Q72" s="10"/>
      <c r="R72" s="18">
        <f t="shared" ref="R72:R76" si="127">P72*Q72</f>
        <v>0</v>
      </c>
      <c r="S72" s="17"/>
      <c r="T72" s="17"/>
      <c r="U72" s="17"/>
      <c r="V72" s="17"/>
      <c r="W72" s="17">
        <f t="shared" ref="W72:W76" si="128">SUM(S72:V72)</f>
        <v>0</v>
      </c>
      <c r="X72" s="18">
        <f t="shared" ref="X72:X76" si="129">SUM(R72,W72)</f>
        <v>0</v>
      </c>
    </row>
    <row r="73" spans="1:24" x14ac:dyDescent="0.25">
      <c r="A73" s="10"/>
      <c r="B73" s="10"/>
      <c r="C73" s="10"/>
      <c r="D73" s="10"/>
      <c r="E73" s="10"/>
      <c r="F73" s="10"/>
      <c r="G73" s="6">
        <f t="shared" si="124"/>
        <v>0</v>
      </c>
      <c r="H73" s="10"/>
      <c r="I73" s="10"/>
      <c r="J73" s="10"/>
      <c r="K73" s="6">
        <f t="shared" si="125"/>
        <v>0</v>
      </c>
      <c r="L73" s="17"/>
      <c r="M73" s="17"/>
      <c r="N73" s="17">
        <f t="shared" si="122"/>
        <v>0</v>
      </c>
      <c r="O73" s="17">
        <f t="shared" si="123"/>
        <v>0</v>
      </c>
      <c r="P73" s="17">
        <f t="shared" si="126"/>
        <v>0</v>
      </c>
      <c r="Q73" s="10"/>
      <c r="R73" s="18">
        <f t="shared" si="127"/>
        <v>0</v>
      </c>
      <c r="S73" s="17"/>
      <c r="T73" s="17"/>
      <c r="U73" s="17"/>
      <c r="V73" s="17"/>
      <c r="W73" s="17">
        <f t="shared" si="128"/>
        <v>0</v>
      </c>
      <c r="X73" s="18">
        <f t="shared" si="129"/>
        <v>0</v>
      </c>
    </row>
    <row r="74" spans="1:24" x14ac:dyDescent="0.25">
      <c r="A74" s="10"/>
      <c r="B74" s="10"/>
      <c r="C74" s="10"/>
      <c r="D74" s="10"/>
      <c r="E74" s="10"/>
      <c r="F74" s="10"/>
      <c r="G74" s="6">
        <f t="shared" si="124"/>
        <v>0</v>
      </c>
      <c r="H74" s="10"/>
      <c r="I74" s="10"/>
      <c r="J74" s="10"/>
      <c r="K74" s="6">
        <f t="shared" si="125"/>
        <v>0</v>
      </c>
      <c r="L74" s="17"/>
      <c r="M74" s="17"/>
      <c r="N74" s="17">
        <f t="shared" si="122"/>
        <v>0</v>
      </c>
      <c r="O74" s="17">
        <f t="shared" si="123"/>
        <v>0</v>
      </c>
      <c r="P74" s="17">
        <f t="shared" si="126"/>
        <v>0</v>
      </c>
      <c r="Q74" s="10"/>
      <c r="R74" s="18">
        <f t="shared" si="127"/>
        <v>0</v>
      </c>
      <c r="S74" s="17"/>
      <c r="T74" s="17"/>
      <c r="U74" s="17"/>
      <c r="V74" s="17"/>
      <c r="W74" s="17">
        <f t="shared" si="128"/>
        <v>0</v>
      </c>
      <c r="X74" s="18">
        <f t="shared" si="129"/>
        <v>0</v>
      </c>
    </row>
    <row r="75" spans="1:24" x14ac:dyDescent="0.25">
      <c r="A75" s="10"/>
      <c r="B75" s="10"/>
      <c r="C75" s="10"/>
      <c r="D75" s="10"/>
      <c r="E75" s="10"/>
      <c r="F75" s="10"/>
      <c r="G75" s="6">
        <f t="shared" si="124"/>
        <v>0</v>
      </c>
      <c r="H75" s="10"/>
      <c r="I75" s="10"/>
      <c r="J75" s="10"/>
      <c r="K75" s="6">
        <f t="shared" si="125"/>
        <v>0</v>
      </c>
      <c r="L75" s="17"/>
      <c r="M75" s="17"/>
      <c r="N75" s="17">
        <f t="shared" si="122"/>
        <v>0</v>
      </c>
      <c r="O75" s="17">
        <f t="shared" si="123"/>
        <v>0</v>
      </c>
      <c r="P75" s="17">
        <f t="shared" si="126"/>
        <v>0</v>
      </c>
      <c r="Q75" s="10"/>
      <c r="R75" s="18">
        <f t="shared" si="127"/>
        <v>0</v>
      </c>
      <c r="S75" s="17"/>
      <c r="T75" s="17"/>
      <c r="U75" s="17"/>
      <c r="V75" s="17"/>
      <c r="W75" s="17">
        <f t="shared" si="128"/>
        <v>0</v>
      </c>
      <c r="X75" s="18">
        <f t="shared" si="129"/>
        <v>0</v>
      </c>
    </row>
    <row r="76" spans="1:24" x14ac:dyDescent="0.25">
      <c r="A76" s="10"/>
      <c r="B76" s="10"/>
      <c r="C76" s="10"/>
      <c r="D76" s="10"/>
      <c r="E76" s="10"/>
      <c r="F76" s="10"/>
      <c r="G76" s="6">
        <f t="shared" si="124"/>
        <v>0</v>
      </c>
      <c r="H76" s="10"/>
      <c r="I76" s="10"/>
      <c r="J76" s="10"/>
      <c r="K76" s="6">
        <f t="shared" si="125"/>
        <v>0</v>
      </c>
      <c r="L76" s="17"/>
      <c r="M76" s="17"/>
      <c r="N76" s="17">
        <f t="shared" si="122"/>
        <v>0</v>
      </c>
      <c r="O76" s="17">
        <f t="shared" si="123"/>
        <v>0</v>
      </c>
      <c r="P76" s="17">
        <f t="shared" si="126"/>
        <v>0</v>
      </c>
      <c r="Q76" s="10"/>
      <c r="R76" s="18">
        <f t="shared" si="127"/>
        <v>0</v>
      </c>
      <c r="S76" s="17"/>
      <c r="T76" s="17"/>
      <c r="U76" s="17"/>
      <c r="V76" s="17"/>
      <c r="W76" s="17">
        <f t="shared" si="128"/>
        <v>0</v>
      </c>
      <c r="X76" s="18">
        <f t="shared" si="129"/>
        <v>0</v>
      </c>
    </row>
    <row r="77" spans="1:24" x14ac:dyDescent="0.25">
      <c r="A77" s="43" t="s">
        <v>39</v>
      </c>
      <c r="B77" s="44"/>
      <c r="C77" s="19"/>
      <c r="D77" s="19"/>
      <c r="E77" s="19"/>
      <c r="F77" s="19"/>
      <c r="G77" s="20">
        <f>SUM(G71:G76)</f>
        <v>0</v>
      </c>
      <c r="H77" s="20">
        <f t="shared" ref="H77" si="130">SUM(H71:H76)</f>
        <v>0</v>
      </c>
      <c r="I77" s="20">
        <f t="shared" ref="I77" si="131">SUM(I71:I76)</f>
        <v>0</v>
      </c>
      <c r="J77" s="20">
        <f t="shared" ref="J77" si="132">SUM(J71:J76)</f>
        <v>0</v>
      </c>
      <c r="K77" s="20">
        <f t="shared" ref="K77" si="133">SUM(K71:K76)</f>
        <v>0</v>
      </c>
      <c r="L77" s="20"/>
      <c r="M77" s="20"/>
      <c r="N77" s="22">
        <v>0</v>
      </c>
      <c r="O77" s="22">
        <f t="shared" ref="O77" si="134">SUM(O71:O76)</f>
        <v>0</v>
      </c>
      <c r="P77" s="22">
        <f t="shared" ref="P77" si="135">SUM(P71:P76)</f>
        <v>0</v>
      </c>
      <c r="Q77" s="20"/>
      <c r="R77" s="21">
        <f>SUM(R71:R76)</f>
        <v>0</v>
      </c>
      <c r="S77" s="20"/>
      <c r="T77" s="20"/>
      <c r="U77" s="20"/>
      <c r="V77" s="20"/>
      <c r="W77" s="21">
        <f>SUM(W71:W76)</f>
        <v>0</v>
      </c>
      <c r="X77" s="21">
        <f>SUM(X71:X76)</f>
        <v>0</v>
      </c>
    </row>
    <row r="78" spans="1:24" x14ac:dyDescent="0.25">
      <c r="A78" s="10"/>
      <c r="B78" s="10"/>
      <c r="C78" s="10"/>
      <c r="D78" s="10"/>
      <c r="E78" s="10"/>
      <c r="F78" s="10"/>
      <c r="G78" s="6">
        <f>SUM(D78:F78)</f>
        <v>0</v>
      </c>
      <c r="H78" s="10"/>
      <c r="I78" s="10"/>
      <c r="J78" s="10"/>
      <c r="K78" s="6">
        <f>SUM(H78:J78)</f>
        <v>0</v>
      </c>
      <c r="L78" s="17"/>
      <c r="M78" s="17"/>
      <c r="N78" s="17">
        <f t="shared" ref="N78:N83" si="136">I78*L78</f>
        <v>0</v>
      </c>
      <c r="O78" s="17">
        <f t="shared" ref="O78:O83" si="137">J78*M78</f>
        <v>0</v>
      </c>
      <c r="P78" s="17">
        <f>SUM(N78:O78)</f>
        <v>0</v>
      </c>
      <c r="Q78" s="10"/>
      <c r="R78" s="18">
        <f>P78*Q78</f>
        <v>0</v>
      </c>
      <c r="S78" s="17"/>
      <c r="T78" s="17"/>
      <c r="U78" s="17"/>
      <c r="V78" s="17"/>
      <c r="W78" s="17">
        <f>SUM(S78:V78)</f>
        <v>0</v>
      </c>
      <c r="X78" s="18">
        <f>SUM(R78,W78)</f>
        <v>0</v>
      </c>
    </row>
    <row r="79" spans="1:24" x14ac:dyDescent="0.25">
      <c r="A79" s="10"/>
      <c r="B79" s="10"/>
      <c r="C79" s="10"/>
      <c r="D79" s="10"/>
      <c r="E79" s="10"/>
      <c r="F79" s="10"/>
      <c r="G79" s="6">
        <f t="shared" ref="G79:G83" si="138">SUM(D79:F79)</f>
        <v>0</v>
      </c>
      <c r="H79" s="10"/>
      <c r="I79" s="10"/>
      <c r="J79" s="10"/>
      <c r="K79" s="6">
        <f t="shared" ref="K79:K83" si="139">SUM(H79:J79)</f>
        <v>0</v>
      </c>
      <c r="L79" s="17"/>
      <c r="M79" s="17"/>
      <c r="N79" s="17">
        <f t="shared" si="136"/>
        <v>0</v>
      </c>
      <c r="O79" s="17">
        <f t="shared" si="137"/>
        <v>0</v>
      </c>
      <c r="P79" s="17">
        <f t="shared" ref="P79:P83" si="140">SUM(N79:O79)</f>
        <v>0</v>
      </c>
      <c r="Q79" s="10"/>
      <c r="R79" s="18">
        <f t="shared" ref="R79:R83" si="141">P79*Q79</f>
        <v>0</v>
      </c>
      <c r="S79" s="17"/>
      <c r="T79" s="17"/>
      <c r="U79" s="17"/>
      <c r="V79" s="17"/>
      <c r="W79" s="17">
        <f t="shared" ref="W79:W83" si="142">SUM(S79:V79)</f>
        <v>0</v>
      </c>
      <c r="X79" s="18">
        <f t="shared" ref="X79:X83" si="143">SUM(R79,W79)</f>
        <v>0</v>
      </c>
    </row>
    <row r="80" spans="1:24" x14ac:dyDescent="0.25">
      <c r="A80" s="10"/>
      <c r="B80" s="10"/>
      <c r="C80" s="10"/>
      <c r="D80" s="10"/>
      <c r="E80" s="10"/>
      <c r="F80" s="10"/>
      <c r="G80" s="6">
        <f t="shared" si="138"/>
        <v>0</v>
      </c>
      <c r="H80" s="10"/>
      <c r="I80" s="10"/>
      <c r="J80" s="10"/>
      <c r="K80" s="6">
        <f t="shared" si="139"/>
        <v>0</v>
      </c>
      <c r="L80" s="17"/>
      <c r="M80" s="17"/>
      <c r="N80" s="17">
        <f t="shared" si="136"/>
        <v>0</v>
      </c>
      <c r="O80" s="17">
        <f t="shared" si="137"/>
        <v>0</v>
      </c>
      <c r="P80" s="17">
        <f t="shared" si="140"/>
        <v>0</v>
      </c>
      <c r="Q80" s="10"/>
      <c r="R80" s="18">
        <f t="shared" si="141"/>
        <v>0</v>
      </c>
      <c r="S80" s="17"/>
      <c r="T80" s="17"/>
      <c r="U80" s="17"/>
      <c r="V80" s="17"/>
      <c r="W80" s="17">
        <f t="shared" si="142"/>
        <v>0</v>
      </c>
      <c r="X80" s="18">
        <f t="shared" si="143"/>
        <v>0</v>
      </c>
    </row>
    <row r="81" spans="1:25" x14ac:dyDescent="0.25">
      <c r="A81" s="10"/>
      <c r="B81" s="10"/>
      <c r="C81" s="10"/>
      <c r="D81" s="10"/>
      <c r="E81" s="10"/>
      <c r="F81" s="10"/>
      <c r="G81" s="6">
        <f t="shared" si="138"/>
        <v>0</v>
      </c>
      <c r="H81" s="10"/>
      <c r="I81" s="10"/>
      <c r="J81" s="10"/>
      <c r="K81" s="6">
        <f t="shared" si="139"/>
        <v>0</v>
      </c>
      <c r="L81" s="17"/>
      <c r="M81" s="17"/>
      <c r="N81" s="17">
        <f t="shared" si="136"/>
        <v>0</v>
      </c>
      <c r="O81" s="17">
        <f t="shared" si="137"/>
        <v>0</v>
      </c>
      <c r="P81" s="17">
        <f t="shared" si="140"/>
        <v>0</v>
      </c>
      <c r="Q81" s="10"/>
      <c r="R81" s="18">
        <f t="shared" si="141"/>
        <v>0</v>
      </c>
      <c r="S81" s="17"/>
      <c r="T81" s="17"/>
      <c r="U81" s="17"/>
      <c r="V81" s="17"/>
      <c r="W81" s="17">
        <f t="shared" si="142"/>
        <v>0</v>
      </c>
      <c r="X81" s="18">
        <f t="shared" si="143"/>
        <v>0</v>
      </c>
    </row>
    <row r="82" spans="1:25" x14ac:dyDescent="0.25">
      <c r="A82" s="10"/>
      <c r="B82" s="10"/>
      <c r="C82" s="10"/>
      <c r="D82" s="10"/>
      <c r="E82" s="10"/>
      <c r="F82" s="10"/>
      <c r="G82" s="6">
        <f t="shared" si="138"/>
        <v>0</v>
      </c>
      <c r="H82" s="10"/>
      <c r="I82" s="10"/>
      <c r="J82" s="10"/>
      <c r="K82" s="6">
        <f t="shared" si="139"/>
        <v>0</v>
      </c>
      <c r="L82" s="17"/>
      <c r="M82" s="17"/>
      <c r="N82" s="17">
        <f t="shared" si="136"/>
        <v>0</v>
      </c>
      <c r="O82" s="17">
        <f t="shared" si="137"/>
        <v>0</v>
      </c>
      <c r="P82" s="17">
        <f t="shared" si="140"/>
        <v>0</v>
      </c>
      <c r="Q82" s="10"/>
      <c r="R82" s="18">
        <f t="shared" si="141"/>
        <v>0</v>
      </c>
      <c r="S82" s="17"/>
      <c r="T82" s="17"/>
      <c r="U82" s="17"/>
      <c r="V82" s="17"/>
      <c r="W82" s="17">
        <f t="shared" si="142"/>
        <v>0</v>
      </c>
      <c r="X82" s="18">
        <f t="shared" si="143"/>
        <v>0</v>
      </c>
    </row>
    <row r="83" spans="1:25" x14ac:dyDescent="0.25">
      <c r="A83" s="10"/>
      <c r="B83" s="10"/>
      <c r="C83" s="10"/>
      <c r="D83" s="10"/>
      <c r="E83" s="10"/>
      <c r="F83" s="10"/>
      <c r="G83" s="6">
        <f t="shared" si="138"/>
        <v>0</v>
      </c>
      <c r="H83" s="10"/>
      <c r="I83" s="10"/>
      <c r="J83" s="10"/>
      <c r="K83" s="6">
        <f t="shared" si="139"/>
        <v>0</v>
      </c>
      <c r="L83" s="17"/>
      <c r="M83" s="17"/>
      <c r="N83" s="17">
        <f t="shared" si="136"/>
        <v>0</v>
      </c>
      <c r="O83" s="17">
        <f t="shared" si="137"/>
        <v>0</v>
      </c>
      <c r="P83" s="17">
        <f t="shared" si="140"/>
        <v>0</v>
      </c>
      <c r="Q83" s="10"/>
      <c r="R83" s="18">
        <f t="shared" si="141"/>
        <v>0</v>
      </c>
      <c r="S83" s="17"/>
      <c r="T83" s="17"/>
      <c r="U83" s="17"/>
      <c r="V83" s="17"/>
      <c r="W83" s="17">
        <f t="shared" si="142"/>
        <v>0</v>
      </c>
      <c r="X83" s="18">
        <f t="shared" si="143"/>
        <v>0</v>
      </c>
    </row>
    <row r="84" spans="1:25" x14ac:dyDescent="0.25">
      <c r="A84" s="43" t="s">
        <v>40</v>
      </c>
      <c r="B84" s="44"/>
      <c r="C84" s="19"/>
      <c r="D84" s="19"/>
      <c r="E84" s="19"/>
      <c r="F84" s="19"/>
      <c r="G84" s="20">
        <f>SUM(G78:G83)</f>
        <v>0</v>
      </c>
      <c r="H84" s="20">
        <f t="shared" ref="H84" si="144">SUM(H78:H83)</f>
        <v>0</v>
      </c>
      <c r="I84" s="20">
        <f t="shared" ref="I84" si="145">SUM(I78:I83)</f>
        <v>0</v>
      </c>
      <c r="J84" s="20">
        <f t="shared" ref="J84" si="146">SUM(J78:J83)</f>
        <v>0</v>
      </c>
      <c r="K84" s="20">
        <f t="shared" ref="K84" si="147">SUM(K78:K83)</f>
        <v>0</v>
      </c>
      <c r="L84" s="20"/>
      <c r="M84" s="20"/>
      <c r="N84" s="22">
        <v>0</v>
      </c>
      <c r="O84" s="22">
        <f t="shared" ref="O84" si="148">SUM(O78:O83)</f>
        <v>0</v>
      </c>
      <c r="P84" s="22">
        <f t="shared" ref="P84" si="149">SUM(P78:P83)</f>
        <v>0</v>
      </c>
      <c r="Q84" s="20"/>
      <c r="R84" s="21">
        <f>SUM(R78:R83)</f>
        <v>0</v>
      </c>
      <c r="S84" s="20"/>
      <c r="T84" s="20"/>
      <c r="U84" s="20"/>
      <c r="V84" s="20"/>
      <c r="W84" s="21">
        <f>SUM(W78:W83)</f>
        <v>0</v>
      </c>
      <c r="X84" s="21">
        <f>SUM(X78:X83)</f>
        <v>0</v>
      </c>
    </row>
    <row r="85" spans="1:25" x14ac:dyDescent="0.25">
      <c r="A85" s="10"/>
      <c r="B85" s="10"/>
      <c r="C85" s="10"/>
      <c r="D85" s="10"/>
      <c r="E85" s="10"/>
      <c r="F85" s="10"/>
      <c r="G85" s="6">
        <f>SUM(D85:F85)</f>
        <v>0</v>
      </c>
      <c r="H85" s="10"/>
      <c r="I85" s="10"/>
      <c r="J85" s="10"/>
      <c r="K85" s="6">
        <f>SUM(H85:J85)</f>
        <v>0</v>
      </c>
      <c r="L85" s="17"/>
      <c r="M85" s="17"/>
      <c r="N85" s="17">
        <f t="shared" ref="N85:N90" si="150">I85*L85</f>
        <v>0</v>
      </c>
      <c r="O85" s="17">
        <f t="shared" ref="O85:O90" si="151">J85*M85</f>
        <v>0</v>
      </c>
      <c r="P85" s="17">
        <f>SUM(N85:O85)</f>
        <v>0</v>
      </c>
      <c r="Q85" s="10"/>
      <c r="R85" s="18">
        <f>P85*Q85</f>
        <v>0</v>
      </c>
      <c r="S85" s="17"/>
      <c r="T85" s="17"/>
      <c r="U85" s="17"/>
      <c r="V85" s="17"/>
      <c r="W85" s="17">
        <f>SUM(S85:V85)</f>
        <v>0</v>
      </c>
      <c r="X85" s="18">
        <f>SUM(R85,W85)</f>
        <v>0</v>
      </c>
    </row>
    <row r="86" spans="1:25" x14ac:dyDescent="0.25">
      <c r="A86" s="10"/>
      <c r="B86" s="10"/>
      <c r="C86" s="10"/>
      <c r="D86" s="10"/>
      <c r="E86" s="10"/>
      <c r="F86" s="10"/>
      <c r="G86" s="6">
        <f t="shared" ref="G86:G90" si="152">SUM(D86:F86)</f>
        <v>0</v>
      </c>
      <c r="H86" s="10"/>
      <c r="I86" s="10"/>
      <c r="J86" s="10"/>
      <c r="K86" s="6">
        <f t="shared" ref="K86:K90" si="153">SUM(H86:J86)</f>
        <v>0</v>
      </c>
      <c r="L86" s="17"/>
      <c r="M86" s="17"/>
      <c r="N86" s="17">
        <f t="shared" si="150"/>
        <v>0</v>
      </c>
      <c r="O86" s="17">
        <f t="shared" si="151"/>
        <v>0</v>
      </c>
      <c r="P86" s="17">
        <f t="shared" ref="P86:P90" si="154">SUM(N86:O86)</f>
        <v>0</v>
      </c>
      <c r="Q86" s="10"/>
      <c r="R86" s="18">
        <f t="shared" ref="R86:R90" si="155">P86*Q86</f>
        <v>0</v>
      </c>
      <c r="S86" s="17"/>
      <c r="T86" s="17"/>
      <c r="U86" s="17"/>
      <c r="V86" s="17"/>
      <c r="W86" s="17">
        <f t="shared" ref="W86:W90" si="156">SUM(S86:V86)</f>
        <v>0</v>
      </c>
      <c r="X86" s="18">
        <f t="shared" ref="X86:X90" si="157">SUM(R86,W86)</f>
        <v>0</v>
      </c>
    </row>
    <row r="87" spans="1:25" x14ac:dyDescent="0.25">
      <c r="A87" s="10"/>
      <c r="B87" s="10"/>
      <c r="C87" s="10"/>
      <c r="D87" s="10"/>
      <c r="E87" s="10"/>
      <c r="F87" s="10"/>
      <c r="G87" s="6">
        <f t="shared" si="152"/>
        <v>0</v>
      </c>
      <c r="H87" s="10"/>
      <c r="I87" s="10"/>
      <c r="J87" s="10"/>
      <c r="K87" s="6">
        <f t="shared" si="153"/>
        <v>0</v>
      </c>
      <c r="L87" s="17"/>
      <c r="M87" s="17"/>
      <c r="N87" s="17">
        <f t="shared" si="150"/>
        <v>0</v>
      </c>
      <c r="O87" s="17">
        <f t="shared" si="151"/>
        <v>0</v>
      </c>
      <c r="P87" s="17">
        <f t="shared" si="154"/>
        <v>0</v>
      </c>
      <c r="Q87" s="10"/>
      <c r="R87" s="18">
        <f t="shared" si="155"/>
        <v>0</v>
      </c>
      <c r="S87" s="17"/>
      <c r="T87" s="17"/>
      <c r="U87" s="17"/>
      <c r="V87" s="17"/>
      <c r="W87" s="17">
        <f t="shared" si="156"/>
        <v>0</v>
      </c>
      <c r="X87" s="18">
        <f t="shared" si="157"/>
        <v>0</v>
      </c>
    </row>
    <row r="88" spans="1:25" x14ac:dyDescent="0.25">
      <c r="A88" s="10"/>
      <c r="B88" s="10"/>
      <c r="C88" s="10"/>
      <c r="D88" s="10"/>
      <c r="E88" s="10"/>
      <c r="F88" s="10"/>
      <c r="G88" s="6">
        <f t="shared" si="152"/>
        <v>0</v>
      </c>
      <c r="H88" s="10"/>
      <c r="I88" s="10"/>
      <c r="J88" s="10"/>
      <c r="K88" s="6">
        <f t="shared" si="153"/>
        <v>0</v>
      </c>
      <c r="L88" s="17"/>
      <c r="M88" s="17"/>
      <c r="N88" s="17">
        <f t="shared" si="150"/>
        <v>0</v>
      </c>
      <c r="O88" s="17">
        <f t="shared" si="151"/>
        <v>0</v>
      </c>
      <c r="P88" s="17">
        <f t="shared" si="154"/>
        <v>0</v>
      </c>
      <c r="Q88" s="10"/>
      <c r="R88" s="18">
        <f t="shared" si="155"/>
        <v>0</v>
      </c>
      <c r="S88" s="17"/>
      <c r="T88" s="17"/>
      <c r="U88" s="17"/>
      <c r="V88" s="17"/>
      <c r="W88" s="17">
        <f t="shared" si="156"/>
        <v>0</v>
      </c>
      <c r="X88" s="18">
        <f t="shared" si="157"/>
        <v>0</v>
      </c>
    </row>
    <row r="89" spans="1:25" x14ac:dyDescent="0.25">
      <c r="A89" s="10"/>
      <c r="B89" s="10"/>
      <c r="C89" s="10"/>
      <c r="D89" s="10"/>
      <c r="E89" s="10"/>
      <c r="F89" s="10"/>
      <c r="G89" s="6">
        <f t="shared" si="152"/>
        <v>0</v>
      </c>
      <c r="H89" s="10"/>
      <c r="I89" s="10"/>
      <c r="J89" s="10"/>
      <c r="K89" s="6">
        <f t="shared" si="153"/>
        <v>0</v>
      </c>
      <c r="L89" s="17"/>
      <c r="M89" s="17"/>
      <c r="N89" s="17">
        <f t="shared" si="150"/>
        <v>0</v>
      </c>
      <c r="O89" s="17">
        <f t="shared" si="151"/>
        <v>0</v>
      </c>
      <c r="P89" s="17">
        <f t="shared" si="154"/>
        <v>0</v>
      </c>
      <c r="Q89" s="10"/>
      <c r="R89" s="18">
        <f t="shared" si="155"/>
        <v>0</v>
      </c>
      <c r="S89" s="17"/>
      <c r="T89" s="17"/>
      <c r="U89" s="17"/>
      <c r="V89" s="17"/>
      <c r="W89" s="17">
        <f t="shared" si="156"/>
        <v>0</v>
      </c>
      <c r="X89" s="18">
        <f t="shared" si="157"/>
        <v>0</v>
      </c>
    </row>
    <row r="90" spans="1:25" x14ac:dyDescent="0.25">
      <c r="A90" s="10"/>
      <c r="B90" s="10"/>
      <c r="C90" s="10"/>
      <c r="D90" s="10"/>
      <c r="E90" s="10"/>
      <c r="F90" s="10"/>
      <c r="G90" s="6">
        <f t="shared" si="152"/>
        <v>0</v>
      </c>
      <c r="H90" s="10"/>
      <c r="I90" s="10"/>
      <c r="J90" s="10"/>
      <c r="K90" s="6">
        <f t="shared" si="153"/>
        <v>0</v>
      </c>
      <c r="L90" s="17"/>
      <c r="M90" s="17"/>
      <c r="N90" s="17">
        <f t="shared" si="150"/>
        <v>0</v>
      </c>
      <c r="O90" s="17">
        <f t="shared" si="151"/>
        <v>0</v>
      </c>
      <c r="P90" s="17">
        <f t="shared" si="154"/>
        <v>0</v>
      </c>
      <c r="Q90" s="10"/>
      <c r="R90" s="18">
        <f t="shared" si="155"/>
        <v>0</v>
      </c>
      <c r="S90" s="17"/>
      <c r="T90" s="17"/>
      <c r="U90" s="17"/>
      <c r="V90" s="17"/>
      <c r="W90" s="17">
        <f t="shared" si="156"/>
        <v>0</v>
      </c>
      <c r="X90" s="18">
        <f t="shared" si="157"/>
        <v>0</v>
      </c>
    </row>
    <row r="91" spans="1:25" x14ac:dyDescent="0.25">
      <c r="A91" s="43" t="s">
        <v>41</v>
      </c>
      <c r="B91" s="44"/>
      <c r="C91" s="19"/>
      <c r="D91" s="19"/>
      <c r="E91" s="19"/>
      <c r="F91" s="19"/>
      <c r="G91" s="20">
        <f>SUM(G85:G90)</f>
        <v>0</v>
      </c>
      <c r="H91" s="20">
        <f t="shared" ref="H91" si="158">SUM(H85:H90)</f>
        <v>0</v>
      </c>
      <c r="I91" s="20">
        <f t="shared" ref="I91" si="159">SUM(I85:I90)</f>
        <v>0</v>
      </c>
      <c r="J91" s="20">
        <f t="shared" ref="J91" si="160">SUM(J85:J90)</f>
        <v>0</v>
      </c>
      <c r="K91" s="20">
        <f t="shared" ref="K91" si="161">SUM(K85:K90)</f>
        <v>0</v>
      </c>
      <c r="L91" s="20"/>
      <c r="M91" s="20"/>
      <c r="N91" s="22">
        <v>0</v>
      </c>
      <c r="O91" s="22">
        <f t="shared" ref="O91" si="162">SUM(O85:O90)</f>
        <v>0</v>
      </c>
      <c r="P91" s="22">
        <f t="shared" ref="P91" si="163">SUM(P85:P90)</f>
        <v>0</v>
      </c>
      <c r="Q91" s="20"/>
      <c r="R91" s="21">
        <f>SUM(R85:R90)</f>
        <v>0</v>
      </c>
      <c r="S91" s="20"/>
      <c r="T91" s="20"/>
      <c r="U91" s="20"/>
      <c r="V91" s="20"/>
      <c r="W91" s="21">
        <f>SUM(W85:W90)</f>
        <v>0</v>
      </c>
      <c r="X91" s="21">
        <f>SUM(X85:X90)</f>
        <v>0</v>
      </c>
    </row>
    <row r="92" spans="1:25" s="7" customFormat="1" x14ac:dyDescent="0.25">
      <c r="A92" s="31"/>
      <c r="B92" s="32"/>
      <c r="C92" s="33" t="s">
        <v>22</v>
      </c>
      <c r="D92" s="6">
        <f>SUM(D8:D91)</f>
        <v>0</v>
      </c>
      <c r="E92" s="6">
        <f t="shared" ref="E92:F92" si="164">SUM(E8:E91)</f>
        <v>0</v>
      </c>
      <c r="F92" s="6">
        <f t="shared" si="164"/>
        <v>0</v>
      </c>
      <c r="G92" s="6">
        <f>G14+G21+G28+G35+G42+G49+G56+G63+G70+G77+G84+G91</f>
        <v>0</v>
      </c>
      <c r="H92" s="6">
        <f t="shared" ref="H92:K92" si="165">H14+H21+H28+H35+H42+H49+H56+H63+H70+H77+H84+H91</f>
        <v>0</v>
      </c>
      <c r="I92" s="6">
        <f t="shared" si="165"/>
        <v>0</v>
      </c>
      <c r="J92" s="6">
        <f t="shared" si="165"/>
        <v>0</v>
      </c>
      <c r="K92" s="6">
        <f t="shared" si="165"/>
        <v>0</v>
      </c>
      <c r="L92" s="6"/>
      <c r="M92" s="6"/>
      <c r="N92" s="6">
        <f t="shared" ref="N92" si="166">N14+N21+N28+N35+N42+N49+N56+N63+N70+N77+N84+N91</f>
        <v>0</v>
      </c>
      <c r="O92" s="6">
        <f t="shared" ref="O92" si="167">O14+O21+O28+O35+O42+O49+O56+O63+O70+O77+O84+O91</f>
        <v>0</v>
      </c>
      <c r="P92" s="6">
        <f t="shared" ref="P92" si="168">P14+P21+P28+P35+P42+P49+P56+P63+P70+P77+P84+P91</f>
        <v>0</v>
      </c>
      <c r="Q92" s="6"/>
      <c r="R92" s="6">
        <f t="shared" ref="R92" si="169">R14+R21+R28+R35+R42+R49+R56+R63+R70+R77+R84+R91</f>
        <v>0</v>
      </c>
      <c r="S92" s="6"/>
      <c r="T92" s="6"/>
      <c r="U92" s="6"/>
      <c r="V92" s="6"/>
      <c r="W92" s="6">
        <f t="shared" ref="W92:X92" si="170">W14+W21+W28+W35+W42+W49+W56+W63+W70+W77+W84+W91</f>
        <v>0</v>
      </c>
      <c r="X92" s="6">
        <f t="shared" si="170"/>
        <v>0</v>
      </c>
      <c r="Y92" s="12"/>
    </row>
    <row r="95" spans="1:25" s="3" customFormat="1" ht="12.6" x14ac:dyDescent="0.2">
      <c r="A95" s="11"/>
      <c r="B95" s="11"/>
      <c r="C95" s="11"/>
      <c r="D95" s="11"/>
      <c r="E95" s="11"/>
      <c r="F95" s="11"/>
      <c r="G95" s="11"/>
      <c r="H95" s="11"/>
      <c r="I95" s="11"/>
      <c r="J95" s="11"/>
      <c r="K95" s="16"/>
      <c r="L95" s="11"/>
      <c r="M95" s="11"/>
      <c r="N95" s="11"/>
      <c r="O95" s="11"/>
      <c r="P95" s="11"/>
      <c r="Q95" s="11"/>
      <c r="R95" s="11"/>
      <c r="S95" s="11"/>
      <c r="T95" s="11"/>
      <c r="U95" s="11"/>
      <c r="V95" s="11"/>
      <c r="W95" s="11"/>
      <c r="X95" s="11"/>
      <c r="Y95" s="11"/>
    </row>
    <row r="96" spans="1:25" s="3" customFormat="1" ht="12.6" x14ac:dyDescent="0.2">
      <c r="A96" s="4"/>
      <c r="B96" s="11"/>
      <c r="C96" s="11"/>
      <c r="D96" s="11"/>
      <c r="E96" s="11"/>
      <c r="F96" s="11"/>
      <c r="G96" s="11"/>
      <c r="H96" s="11"/>
      <c r="I96" s="11"/>
      <c r="J96" s="11"/>
      <c r="K96" s="16"/>
      <c r="L96" s="11"/>
      <c r="M96" s="11"/>
      <c r="N96" s="11"/>
      <c r="O96" s="11"/>
      <c r="P96" s="11"/>
      <c r="Q96" s="11"/>
      <c r="R96" s="11"/>
      <c r="S96" s="11"/>
      <c r="T96" s="11"/>
      <c r="U96" s="11"/>
      <c r="V96" s="11"/>
      <c r="W96" s="11"/>
      <c r="X96" s="11"/>
      <c r="Y96" s="11"/>
    </row>
    <row r="97" spans="1:25" s="3" customFormat="1" ht="12.6" x14ac:dyDescent="0.2">
      <c r="A97" s="5"/>
      <c r="B97" s="11"/>
      <c r="C97" s="11"/>
      <c r="D97" s="11"/>
      <c r="E97" s="11"/>
      <c r="F97" s="11"/>
      <c r="G97" s="11"/>
      <c r="H97" s="11"/>
      <c r="I97" s="11"/>
      <c r="J97" s="11"/>
      <c r="K97" s="16"/>
      <c r="L97" s="11"/>
      <c r="M97" s="11"/>
      <c r="N97" s="11"/>
      <c r="O97" s="11"/>
      <c r="P97" s="11"/>
      <c r="Q97" s="11"/>
      <c r="R97" s="11"/>
      <c r="S97" s="11"/>
      <c r="T97" s="11"/>
      <c r="U97" s="11"/>
      <c r="V97" s="11"/>
      <c r="W97" s="11"/>
      <c r="X97" s="11"/>
      <c r="Y97" s="11"/>
    </row>
    <row r="98" spans="1:25" s="3" customFormat="1" ht="12.6" x14ac:dyDescent="0.2">
      <c r="A98" s="5"/>
      <c r="B98" s="11"/>
      <c r="C98" s="11"/>
      <c r="D98" s="11"/>
      <c r="E98" s="11"/>
      <c r="F98" s="11"/>
      <c r="G98" s="11"/>
      <c r="H98" s="11"/>
      <c r="I98" s="11"/>
      <c r="J98" s="11"/>
      <c r="K98" s="16"/>
      <c r="L98" s="11"/>
      <c r="M98" s="11"/>
      <c r="N98" s="11"/>
      <c r="O98" s="11"/>
      <c r="P98" s="11"/>
      <c r="Q98" s="11"/>
      <c r="R98" s="11"/>
      <c r="S98" s="11"/>
      <c r="T98" s="11"/>
      <c r="U98" s="11"/>
      <c r="V98" s="11"/>
      <c r="W98" s="11"/>
      <c r="X98" s="11"/>
      <c r="Y98" s="11"/>
    </row>
  </sheetData>
  <mergeCells count="36">
    <mergeCell ref="A3:B3"/>
    <mergeCell ref="A4:B4"/>
    <mergeCell ref="C3:D3"/>
    <mergeCell ref="C4:D4"/>
    <mergeCell ref="D6:D7"/>
    <mergeCell ref="K6:K7"/>
    <mergeCell ref="E6:E7"/>
    <mergeCell ref="A6:A7"/>
    <mergeCell ref="B6:B7"/>
    <mergeCell ref="C6:C7"/>
    <mergeCell ref="F6:F7"/>
    <mergeCell ref="G6:G7"/>
    <mergeCell ref="H6:H7"/>
    <mergeCell ref="I6:I7"/>
    <mergeCell ref="J6:J7"/>
    <mergeCell ref="Q6:Q7"/>
    <mergeCell ref="R6:R7"/>
    <mergeCell ref="L6:L7"/>
    <mergeCell ref="M6:M7"/>
    <mergeCell ref="N6:N7"/>
    <mergeCell ref="A91:B91"/>
    <mergeCell ref="W1:X1"/>
    <mergeCell ref="B1:V1"/>
    <mergeCell ref="A56:B56"/>
    <mergeCell ref="A63:B63"/>
    <mergeCell ref="A70:B70"/>
    <mergeCell ref="A77:B77"/>
    <mergeCell ref="A84:B84"/>
    <mergeCell ref="A21:B21"/>
    <mergeCell ref="A28:B28"/>
    <mergeCell ref="A35:B35"/>
    <mergeCell ref="A42:B42"/>
    <mergeCell ref="A49:B49"/>
    <mergeCell ref="A14:B14"/>
    <mergeCell ref="O6:O7"/>
    <mergeCell ref="P6:P7"/>
  </mergeCells>
  <phoneticPr fontId="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C5" sqref="C5"/>
    </sheetView>
  </sheetViews>
  <sheetFormatPr baseColWidth="10" defaultColWidth="11.44140625" defaultRowHeight="14.4" x14ac:dyDescent="0.3"/>
  <cols>
    <col min="1" max="1" width="11.44140625" style="39"/>
    <col min="2" max="2" width="33.44140625" style="39" bestFit="1" customWidth="1"/>
    <col min="3" max="3" width="89.6640625" style="39" customWidth="1"/>
    <col min="4" max="4" width="11.44140625" style="39"/>
    <col min="5" max="5" width="14.109375" style="39" customWidth="1"/>
    <col min="6" max="16384" width="11.44140625" style="39"/>
  </cols>
  <sheetData>
    <row r="1" spans="1:6" s="1" customFormat="1" ht="71.25" customHeight="1" x14ac:dyDescent="0.25">
      <c r="A1" s="6"/>
      <c r="B1" s="47" t="s">
        <v>66</v>
      </c>
      <c r="C1" s="48"/>
      <c r="D1" s="45" t="s">
        <v>68</v>
      </c>
      <c r="E1" s="46"/>
      <c r="F1" s="8"/>
    </row>
    <row r="3" spans="1:6" x14ac:dyDescent="0.3">
      <c r="B3" s="37" t="s">
        <v>42</v>
      </c>
      <c r="C3" s="38" t="s">
        <v>11</v>
      </c>
    </row>
    <row r="4" spans="1:6" x14ac:dyDescent="0.3">
      <c r="B4" s="40" t="s">
        <v>43</v>
      </c>
      <c r="C4" s="23" t="s">
        <v>44</v>
      </c>
    </row>
    <row r="5" spans="1:6" ht="37.799999999999997" x14ac:dyDescent="0.3">
      <c r="B5" s="24" t="s">
        <v>45</v>
      </c>
      <c r="C5" s="23" t="s">
        <v>46</v>
      </c>
    </row>
    <row r="6" spans="1:6" ht="37.799999999999997" x14ac:dyDescent="0.3">
      <c r="B6" s="24" t="s">
        <v>47</v>
      </c>
      <c r="C6" s="23" t="s">
        <v>48</v>
      </c>
    </row>
    <row r="7" spans="1:6" ht="25.2" x14ac:dyDescent="0.3">
      <c r="B7" s="24" t="s">
        <v>49</v>
      </c>
      <c r="C7" s="23" t="s">
        <v>50</v>
      </c>
    </row>
    <row r="8" spans="1:6" x14ac:dyDescent="0.3">
      <c r="B8" s="24" t="s">
        <v>51</v>
      </c>
      <c r="C8" s="23" t="s">
        <v>52</v>
      </c>
    </row>
    <row r="9" spans="1:6" ht="25.2" x14ac:dyDescent="0.3">
      <c r="B9" s="24" t="s">
        <v>53</v>
      </c>
      <c r="C9" s="23" t="s">
        <v>54</v>
      </c>
    </row>
    <row r="10" spans="1:6" ht="25.2" x14ac:dyDescent="0.3">
      <c r="B10" s="24" t="s">
        <v>55</v>
      </c>
      <c r="C10" s="23" t="s">
        <v>56</v>
      </c>
    </row>
  </sheetData>
  <mergeCells count="2">
    <mergeCell ref="B1:C1"/>
    <mergeCell ref="D1:E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1"/>
  <sheetViews>
    <sheetView tabSelected="1" workbookViewId="0">
      <selection activeCell="D16" sqref="D16"/>
    </sheetView>
  </sheetViews>
  <sheetFormatPr baseColWidth="10" defaultColWidth="9.109375" defaultRowHeight="14.4" x14ac:dyDescent="0.3"/>
  <cols>
    <col min="1" max="2" width="9.109375" style="39"/>
    <col min="3" max="3" width="14.44140625" style="39" customWidth="1"/>
    <col min="4" max="4" width="4.44140625" style="39" customWidth="1"/>
    <col min="5" max="9" width="11.6640625" style="39" customWidth="1"/>
    <col min="10" max="10" width="24.5546875" style="39" customWidth="1"/>
    <col min="11" max="16384" width="9.109375" style="39"/>
  </cols>
  <sheetData>
    <row r="2" spans="2:10" ht="15" customHeight="1" x14ac:dyDescent="0.3">
      <c r="B2" s="62" t="s">
        <v>57</v>
      </c>
      <c r="C2" s="63"/>
      <c r="D2" s="64"/>
      <c r="E2" s="56" t="s">
        <v>58</v>
      </c>
      <c r="F2" s="56"/>
      <c r="G2" s="56"/>
      <c r="H2" s="56"/>
      <c r="I2" s="57"/>
      <c r="J2" s="71" t="s">
        <v>59</v>
      </c>
    </row>
    <row r="3" spans="2:10" ht="15" customHeight="1" x14ac:dyDescent="0.3">
      <c r="B3" s="65"/>
      <c r="C3" s="66"/>
      <c r="D3" s="67"/>
      <c r="E3" s="58"/>
      <c r="F3" s="58"/>
      <c r="G3" s="58"/>
      <c r="H3" s="58"/>
      <c r="I3" s="59"/>
      <c r="J3" s="72"/>
    </row>
    <row r="4" spans="2:10" ht="15" customHeight="1" x14ac:dyDescent="0.3">
      <c r="B4" s="65"/>
      <c r="C4" s="66"/>
      <c r="D4" s="67"/>
      <c r="E4" s="58"/>
      <c r="F4" s="58"/>
      <c r="G4" s="58"/>
      <c r="H4" s="58"/>
      <c r="I4" s="59"/>
      <c r="J4" s="73"/>
    </row>
    <row r="5" spans="2:10" ht="15.75" customHeight="1" x14ac:dyDescent="0.3">
      <c r="B5" s="65"/>
      <c r="C5" s="66"/>
      <c r="D5" s="67"/>
      <c r="E5" s="60"/>
      <c r="F5" s="60"/>
      <c r="G5" s="60"/>
      <c r="H5" s="60"/>
      <c r="I5" s="61"/>
      <c r="J5" s="41" t="s">
        <v>69</v>
      </c>
    </row>
    <row r="6" spans="2:10" ht="60.6" customHeight="1" x14ac:dyDescent="0.3">
      <c r="B6" s="68"/>
      <c r="C6" s="69"/>
      <c r="D6" s="70"/>
      <c r="E6" s="86" t="s">
        <v>67</v>
      </c>
      <c r="F6" s="87"/>
      <c r="G6" s="87"/>
      <c r="H6" s="87"/>
      <c r="I6" s="88"/>
      <c r="J6" s="41" t="s">
        <v>70</v>
      </c>
    </row>
    <row r="7" spans="2:10" x14ac:dyDescent="0.3">
      <c r="B7" s="81" t="s">
        <v>60</v>
      </c>
      <c r="C7" s="82"/>
      <c r="D7" s="82"/>
      <c r="E7" s="82"/>
      <c r="F7" s="82"/>
      <c r="G7" s="82"/>
      <c r="H7" s="82"/>
      <c r="I7" s="82"/>
      <c r="J7" s="83"/>
    </row>
    <row r="8" spans="2:10" x14ac:dyDescent="0.3">
      <c r="B8" s="79" t="s">
        <v>61</v>
      </c>
      <c r="C8" s="80" t="s">
        <v>62</v>
      </c>
      <c r="D8" s="84" t="s">
        <v>63</v>
      </c>
      <c r="E8" s="84"/>
      <c r="F8" s="84"/>
      <c r="G8" s="84"/>
      <c r="H8" s="84"/>
      <c r="I8" s="84"/>
      <c r="J8" s="85"/>
    </row>
    <row r="9" spans="2:10" x14ac:dyDescent="0.3">
      <c r="B9" s="77">
        <v>1</v>
      </c>
      <c r="C9" s="78">
        <v>44607</v>
      </c>
      <c r="D9" s="75" t="s">
        <v>64</v>
      </c>
      <c r="E9" s="75"/>
      <c r="F9" s="75"/>
      <c r="G9" s="75"/>
      <c r="H9" s="75"/>
      <c r="I9" s="75"/>
      <c r="J9" s="76"/>
    </row>
    <row r="10" spans="2:10" x14ac:dyDescent="0.3">
      <c r="B10" s="77">
        <v>2</v>
      </c>
      <c r="C10" s="78">
        <v>45726</v>
      </c>
      <c r="D10" s="75" t="s">
        <v>65</v>
      </c>
      <c r="E10" s="75"/>
      <c r="F10" s="75"/>
      <c r="G10" s="75"/>
      <c r="H10" s="75"/>
      <c r="I10" s="75"/>
      <c r="J10" s="76"/>
    </row>
    <row r="11" spans="2:10" ht="47.4" customHeight="1" x14ac:dyDescent="0.3">
      <c r="B11" s="77">
        <v>3</v>
      </c>
      <c r="C11" s="78">
        <v>45846</v>
      </c>
      <c r="D11" s="74" t="s">
        <v>71</v>
      </c>
      <c r="E11" s="75"/>
      <c r="F11" s="75"/>
      <c r="G11" s="75"/>
      <c r="H11" s="75"/>
      <c r="I11" s="75"/>
      <c r="J11" s="76"/>
    </row>
  </sheetData>
  <mergeCells count="9">
    <mergeCell ref="D11:J11"/>
    <mergeCell ref="B7:J7"/>
    <mergeCell ref="D10:J10"/>
    <mergeCell ref="D8:J8"/>
    <mergeCell ref="D9:J9"/>
    <mergeCell ref="E2:I5"/>
    <mergeCell ref="B2:D6"/>
    <mergeCell ref="J2:J4"/>
    <mergeCell ref="E6:I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E6D3F1-9B8C-4A45-AEC4-1C4ADDA66F10}">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07153F7F-0BBF-42DF-A959-DA70334DC7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ECFB04-58A1-48E9-8822-D3BBD87FF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GDI-F048</vt:lpstr>
      <vt:lpstr>Instrucciones</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laura</cp:lastModifiedBy>
  <cp:revision/>
  <dcterms:created xsi:type="dcterms:W3CDTF">2024-02-06T20:09:32Z</dcterms:created>
  <dcterms:modified xsi:type="dcterms:W3CDTF">2025-07-09T01:46:37Z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MediaServiceImageTags">
    <vt:lpwstr/>
  </property>
</Properties>
</file>