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SENA\Downloads\Documentos Ciclo Financiero\Documentos Ciclo Financiero\"/>
    </mc:Choice>
  </mc:AlternateContent>
  <xr:revisionPtr revIDLastSave="0" documentId="13_ncr:1_{673BADF0-CD6C-47E2-9A22-E5CF3025C19F}" xr6:coauthVersionLast="47" xr6:coauthVersionMax="47" xr10:uidLastSave="{00000000-0000-0000-0000-000000000000}"/>
  <bookViews>
    <workbookView xWindow="-120" yWindow="-120" windowWidth="29040" windowHeight="15720" activeTab="1" xr2:uid="{00000000-000D-0000-FFFF-FFFF00000000}"/>
  </bookViews>
  <sheets>
    <sheet name="GF-F002" sheetId="1" r:id="rId1"/>
    <sheet name="Historial de cambios" sheetId="2" r:id="rId2"/>
  </sheets>
  <definedNames>
    <definedName name="_xlnm.Print_Area" localSheetId="0">'GF-F002'!$A$1:$E$68</definedName>
    <definedName name="_xlnm.Print_Titles" localSheetId="0">'GF-F002'!$1:$6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1" l="1"/>
  <c r="E45" i="1"/>
  <c r="E40" i="1"/>
  <c r="E35" i="1"/>
  <c r="E30" i="1"/>
  <c r="E24" i="1"/>
  <c r="D11" i="1" s="1"/>
  <c r="D13" i="1" l="1"/>
  <c r="D16" i="1" l="1"/>
  <c r="D15" i="1"/>
  <c r="D12" i="1"/>
  <c r="D14" i="1"/>
  <c r="E17" i="1" l="1"/>
  <c r="D17" i="1"/>
</calcChain>
</file>

<file path=xl/sharedStrings.xml><?xml version="1.0" encoding="utf-8"?>
<sst xmlns="http://schemas.openxmlformats.org/spreadsheetml/2006/main" count="62" uniqueCount="45">
  <si>
    <t>NOMBRE BANCO:</t>
  </si>
  <si>
    <t>CTA CORRIENTE No.:</t>
  </si>
  <si>
    <t>FECHA DE ELABORACIÓN:</t>
  </si>
  <si>
    <t>SALDO SEGUN EXTRACTO</t>
  </si>
  <si>
    <t>SALDO SEGUN LIBROS</t>
  </si>
  <si>
    <t>MAS CONSIGNACIONES NO REGISTRADAS EN LIBROS</t>
  </si>
  <si>
    <t>MENOS CHEQUES GIRADOS NO REGISTRADOS EN LIBROS</t>
  </si>
  <si>
    <t>MENOS NOTAS CRÉDITO NO REGISTRADAS EN LIBROS</t>
  </si>
  <si>
    <t xml:space="preserve">MAS NOTAS DÉBITO NO REGISTRADAS EN LIBROS </t>
  </si>
  <si>
    <t>MENOS CONSIGNACIONES NO REGISTRADAS EN EXTRACTO</t>
  </si>
  <si>
    <t>MÁS CHEQUES PENDIENTES DE COBRO</t>
  </si>
  <si>
    <t>SUMAS IGUALES</t>
  </si>
  <si>
    <t>DESCRIPCIÓN</t>
  </si>
  <si>
    <t>FECHA</t>
  </si>
  <si>
    <t>SALDO</t>
  </si>
  <si>
    <t>SUBTOTAL</t>
  </si>
  <si>
    <t>CONSIGNACIONES NO REGISTRADAS EN LIBROS</t>
  </si>
  <si>
    <t xml:space="preserve">NOTAS CRÉDITO NO REGISTRADAS EN LIBROS </t>
  </si>
  <si>
    <t xml:space="preserve">SUBTOTAL </t>
  </si>
  <si>
    <t xml:space="preserve"> </t>
  </si>
  <si>
    <t>NOTAS DÉBITO NO REGISTRADAS EN LIBROS</t>
  </si>
  <si>
    <t>CONSIGNACIONES NO REGISTRADAS EN EXTRACTO</t>
  </si>
  <si>
    <t>HISTORIAL DE CAMBIOS</t>
  </si>
  <si>
    <t>VERSIÓN</t>
  </si>
  <si>
    <t>01</t>
  </si>
  <si>
    <t xml:space="preserve">Creación de documento </t>
  </si>
  <si>
    <r>
      <t xml:space="preserve">
APROBÓ:
</t>
    </r>
    <r>
      <rPr>
        <sz val="12"/>
        <rFont val="Arial Narrow"/>
        <family val="2"/>
      </rPr>
      <t>Gilberto Galvis Bautista</t>
    </r>
    <r>
      <rPr>
        <b/>
        <sz val="12"/>
        <rFont val="Arial Narrow"/>
        <family val="2"/>
      </rPr>
      <t xml:space="preserve"> 
Secretario General </t>
    </r>
  </si>
  <si>
    <t>02</t>
  </si>
  <si>
    <t>Actualización de documento</t>
  </si>
  <si>
    <t xml:space="preserve">CHEQUES PENDIENTES DE COBRO Y/O PAGOS NO REALIZADOS NO REGISTRADOS EN EL EXTRACTO  </t>
  </si>
  <si>
    <t>CHEQUES  GIRADOS Y/O PAGOS NO REALIZADOS  NO REGISTRADOS EN LIBROS</t>
  </si>
  <si>
    <r>
      <t xml:space="preserve">Página </t>
    </r>
    <r>
      <rPr>
        <sz val="10"/>
        <color theme="1"/>
        <rFont val="Arial Narrow"/>
        <family val="2"/>
      </rPr>
      <t>1</t>
    </r>
    <r>
      <rPr>
        <sz val="10"/>
        <color indexed="8"/>
        <rFont val="Arial Narrow"/>
        <family val="2"/>
      </rPr>
      <t xml:space="preserve"> de 1</t>
    </r>
  </si>
  <si>
    <t xml:space="preserve">Elaborado por: </t>
  </si>
  <si>
    <t xml:space="preserve">Aprobado por: </t>
  </si>
  <si>
    <t xml:space="preserve">(Nombre) </t>
  </si>
  <si>
    <t xml:space="preserve">(Cargo) </t>
  </si>
  <si>
    <t xml:space="preserve">(Grado) </t>
  </si>
  <si>
    <r>
      <t xml:space="preserve">
ELABORÓ:
</t>
    </r>
    <r>
      <rPr>
        <sz val="12"/>
        <rFont val="Arial Narrow"/>
        <family val="2"/>
      </rPr>
      <t xml:space="preserve">Luz Alejandra Rodríguez V.
</t>
    </r>
    <r>
      <rPr>
        <b/>
        <sz val="12"/>
        <rFont val="Arial Narrow"/>
        <family val="2"/>
      </rPr>
      <t>Grupo de Contabilidad</t>
    </r>
    <r>
      <rPr>
        <sz val="12"/>
        <rFont val="Arial Narrow"/>
        <family val="2"/>
      </rPr>
      <t xml:space="preserve"> </t>
    </r>
  </si>
  <si>
    <r>
      <t xml:space="preserve">
REVISÓ:
</t>
    </r>
    <r>
      <rPr>
        <sz val="12"/>
        <rFont val="Arial Narrow"/>
        <family val="2"/>
      </rPr>
      <t>Mayra Alejandra Sánchez</t>
    </r>
    <r>
      <rPr>
        <b/>
        <sz val="12"/>
        <rFont val="Arial Narrow"/>
        <family val="2"/>
      </rPr>
      <t xml:space="preserve">
Coordinadora del Grupo de Contabilidad (E) </t>
    </r>
  </si>
  <si>
    <r>
      <rPr>
        <b/>
        <sz val="10"/>
        <color indexed="8"/>
        <rFont val="Arial Narrow"/>
        <family val="2"/>
      </rPr>
      <t>Código:</t>
    </r>
    <r>
      <rPr>
        <sz val="10"/>
        <color indexed="8"/>
        <rFont val="Arial Narrow"/>
        <family val="2"/>
      </rPr>
      <t xml:space="preserve"> GF-F002</t>
    </r>
  </si>
  <si>
    <r>
      <t xml:space="preserve">Versión: </t>
    </r>
    <r>
      <rPr>
        <sz val="10"/>
        <color theme="1"/>
        <rFont val="Arial Narrow"/>
        <family val="2"/>
      </rPr>
      <t>03</t>
    </r>
  </si>
  <si>
    <r>
      <t xml:space="preserve">Fecha: </t>
    </r>
    <r>
      <rPr>
        <sz val="10"/>
        <color theme="1"/>
        <rFont val="Arial Narrow"/>
        <family val="2"/>
      </rPr>
      <t>25/06/2025</t>
    </r>
  </si>
  <si>
    <t>03</t>
  </si>
  <si>
    <t xml:space="preserve">FORMATO CONCILIACIÓN BANCARIA </t>
  </si>
  <si>
    <t>Se actualiza el Formato de acuerdo con el memorando enviado por la OAP memorando 20251100097283 lineamientos para la actualización documental en el marco de la implementación del aplicativo suite visión. El código pasa de A-GF-F002 a GF-F002.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</si>
</sst>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_ * #,##0.00_ ;_ * \-#,##0.00_ ;_ * &quot;-&quot;??_ ;_ @_ "/>
  </numFmts>
  <fonts count="18" x14ac:knownFonts="1">
    <font>
      <sz val="11"/>
      <color rgb="FF000000"/>
      <name val="Calibri"/>
      <family val="2"/>
      <scheme val="minor"/>
    </font>
    <font>
      <sz val="10"/>
      <name val="Arial"/>
      <family val="2"/>
    </font>
    <font>
      <b/>
      <sz val="9"/>
      <name val="Arial"/>
      <family val="2"/>
    </font>
    <font>
      <b/>
      <sz val="10"/>
      <name val="Arial"/>
      <family val="2"/>
    </font>
    <font>
      <b/>
      <sz val="8"/>
      <name val="Arial"/>
      <family val="2"/>
    </font>
    <font>
      <sz val="11"/>
      <color rgb="FF000000"/>
      <name val="Calibri"/>
      <family val="2"/>
      <scheme val="minor"/>
    </font>
    <font>
      <sz val="9"/>
      <name val="Arial"/>
      <family val="2"/>
    </font>
    <font>
      <sz val="8"/>
      <name val="Arial"/>
      <family val="2"/>
    </font>
    <font>
      <sz val="10"/>
      <color rgb="FFFF0000"/>
      <name val="Arial"/>
      <family val="2"/>
    </font>
    <font>
      <sz val="10"/>
      <color indexed="8"/>
      <name val="Arial Narrow"/>
      <family val="2"/>
    </font>
    <font>
      <b/>
      <sz val="10"/>
      <color indexed="8"/>
      <name val="Arial Narrow"/>
      <family val="2"/>
    </font>
    <font>
      <b/>
      <sz val="12"/>
      <name val="Arial Narrow"/>
      <family val="2"/>
    </font>
    <font>
      <sz val="12"/>
      <name val="Arial Narrow"/>
      <family val="2"/>
    </font>
    <font>
      <b/>
      <sz val="10"/>
      <name val="Arial Narrow"/>
      <family val="2"/>
    </font>
    <font>
      <b/>
      <sz val="10"/>
      <color theme="1"/>
      <name val="Arial Narrow"/>
      <family val="2"/>
    </font>
    <font>
      <sz val="10"/>
      <color theme="1"/>
      <name val="Arial Narrow"/>
      <family val="2"/>
    </font>
    <font>
      <b/>
      <sz val="9"/>
      <name val="Arial Narrow"/>
      <family val="2"/>
    </font>
    <font>
      <sz val="9"/>
      <name val="Arial Narrow"/>
      <family val="2"/>
    </font>
  </fonts>
  <fills count="8">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rgb="FF92D050"/>
        <bgColor indexed="64"/>
      </patternFill>
    </fill>
    <fill>
      <patternFill patternType="solid">
        <fgColor theme="0"/>
        <bgColor indexed="64"/>
      </patternFill>
    </fill>
    <fill>
      <patternFill patternType="solid">
        <fgColor theme="8" tint="-0.249977111117893"/>
        <bgColor indexed="64"/>
      </patternFill>
    </fill>
    <fill>
      <patternFill patternType="solid">
        <fgColor theme="0" tint="-4.9989318521683403E-2"/>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s>
  <cellStyleXfs count="4">
    <xf numFmtId="0" fontId="0" fillId="0" borderId="0"/>
    <xf numFmtId="164" fontId="5" fillId="0" borderId="0" applyFont="0" applyFill="0" applyBorder="0" applyAlignment="0" applyProtection="0"/>
    <xf numFmtId="0" fontId="1" fillId="0" borderId="0"/>
    <xf numFmtId="166" fontId="1" fillId="0" borderId="0" applyFont="0" applyFill="0" applyBorder="0" applyAlignment="0" applyProtection="0"/>
  </cellStyleXfs>
  <cellXfs count="152">
    <xf numFmtId="0" fontId="0" fillId="0" borderId="0" xfId="0"/>
    <xf numFmtId="0" fontId="1" fillId="0" borderId="0" xfId="2"/>
    <xf numFmtId="165" fontId="6" fillId="0" borderId="12" xfId="1" applyNumberFormat="1" applyFont="1" applyFill="1" applyBorder="1" applyAlignment="1">
      <alignment horizontal="right" wrapText="1"/>
    </xf>
    <xf numFmtId="14" fontId="6" fillId="0" borderId="12" xfId="2" applyNumberFormat="1" applyFont="1" applyBorder="1"/>
    <xf numFmtId="165" fontId="6" fillId="0" borderId="12" xfId="1" applyNumberFormat="1" applyFont="1" applyBorder="1" applyAlignment="1">
      <alignment horizontal="right" wrapText="1"/>
    </xf>
    <xf numFmtId="0" fontId="8" fillId="4" borderId="0" xfId="2" applyFont="1" applyFill="1"/>
    <xf numFmtId="165" fontId="1" fillId="0" borderId="12" xfId="1" applyNumberFormat="1" applyFont="1" applyBorder="1" applyAlignment="1">
      <alignment horizontal="right"/>
    </xf>
    <xf numFmtId="0" fontId="8" fillId="0" borderId="0" xfId="2" applyFont="1"/>
    <xf numFmtId="0" fontId="6" fillId="0" borderId="12" xfId="2" applyFont="1" applyBorder="1" applyAlignment="1">
      <alignment horizontal="right" wrapText="1"/>
    </xf>
    <xf numFmtId="14" fontId="1" fillId="0" borderId="12" xfId="2" applyNumberFormat="1" applyBorder="1"/>
    <xf numFmtId="0" fontId="1" fillId="6" borderId="0" xfId="2" applyFill="1"/>
    <xf numFmtId="0" fontId="6" fillId="3" borderId="14" xfId="2" applyFont="1" applyFill="1" applyBorder="1" applyAlignment="1">
      <alignment horizontal="right" wrapText="1"/>
    </xf>
    <xf numFmtId="0" fontId="4" fillId="5" borderId="4" xfId="2" applyFont="1" applyFill="1" applyBorder="1" applyAlignment="1">
      <alignment horizontal="center" vertical="center" wrapText="1"/>
    </xf>
    <xf numFmtId="0" fontId="6" fillId="5" borderId="0" xfId="2" applyFont="1" applyFill="1"/>
    <xf numFmtId="0" fontId="6" fillId="5" borderId="0" xfId="2" applyFont="1" applyFill="1" applyAlignment="1">
      <alignment horizontal="right" wrapText="1"/>
    </xf>
    <xf numFmtId="0" fontId="1" fillId="0" borderId="0" xfId="2" applyAlignment="1">
      <alignment vertical="center" wrapText="1"/>
    </xf>
    <xf numFmtId="0" fontId="1" fillId="0" borderId="0" xfId="2" applyAlignment="1">
      <alignment horizontal="right" wrapText="1"/>
    </xf>
    <xf numFmtId="0" fontId="4" fillId="5" borderId="0" xfId="2" applyFont="1" applyFill="1" applyAlignment="1">
      <alignment horizontal="center" vertical="center" wrapText="1"/>
    </xf>
    <xf numFmtId="49" fontId="12" fillId="0" borderId="9" xfId="0" quotePrefix="1" applyNumberFormat="1" applyFont="1" applyBorder="1" applyAlignment="1">
      <alignment horizontal="center" vertical="center"/>
    </xf>
    <xf numFmtId="14" fontId="12" fillId="0" borderId="12" xfId="0" applyNumberFormat="1" applyFont="1" applyBorder="1" applyAlignment="1">
      <alignment horizontal="center" vertical="center"/>
    </xf>
    <xf numFmtId="49" fontId="12" fillId="0" borderId="13" xfId="0" quotePrefix="1" applyNumberFormat="1" applyFont="1" applyBorder="1" applyAlignment="1">
      <alignment horizontal="center" vertical="center"/>
    </xf>
    <xf numFmtId="14" fontId="12" fillId="0" borderId="14" xfId="0" applyNumberFormat="1" applyFont="1" applyBorder="1" applyAlignment="1">
      <alignment horizontal="center" vertical="center"/>
    </xf>
    <xf numFmtId="0" fontId="11" fillId="0" borderId="25" xfId="0" applyFont="1" applyBorder="1" applyAlignment="1">
      <alignment horizontal="center" vertical="center"/>
    </xf>
    <xf numFmtId="165" fontId="6" fillId="3" borderId="14" xfId="1" applyNumberFormat="1" applyFont="1" applyFill="1" applyBorder="1" applyAlignment="1">
      <alignment horizontal="right" wrapText="1"/>
    </xf>
    <xf numFmtId="165" fontId="6" fillId="0" borderId="35" xfId="1" applyNumberFormat="1" applyFont="1" applyFill="1" applyBorder="1" applyAlignment="1">
      <alignment horizontal="right" wrapText="1"/>
    </xf>
    <xf numFmtId="0" fontId="6" fillId="0" borderId="42" xfId="2" applyFont="1" applyBorder="1" applyAlignment="1">
      <alignment horizontal="right" wrapText="1"/>
    </xf>
    <xf numFmtId="17" fontId="16" fillId="2" borderId="16" xfId="2" applyNumberFormat="1" applyFont="1" applyFill="1" applyBorder="1" applyAlignment="1">
      <alignment horizontal="center"/>
    </xf>
    <xf numFmtId="0" fontId="17" fillId="0" borderId="16" xfId="2" applyFont="1" applyBorder="1" applyAlignment="1">
      <alignment horizontal="right" wrapText="1"/>
    </xf>
    <xf numFmtId="17" fontId="16" fillId="2" borderId="12" xfId="2" applyNumberFormat="1" applyFont="1" applyFill="1" applyBorder="1" applyAlignment="1">
      <alignment horizontal="right" wrapText="1"/>
    </xf>
    <xf numFmtId="165" fontId="16" fillId="7" borderId="12" xfId="1" applyNumberFormat="1" applyFont="1" applyFill="1" applyBorder="1" applyAlignment="1">
      <alignment horizontal="right" wrapText="1"/>
    </xf>
    <xf numFmtId="165" fontId="17" fillId="7" borderId="12" xfId="1" applyNumberFormat="1" applyFont="1" applyFill="1" applyBorder="1" applyAlignment="1">
      <alignment horizontal="right" wrapText="1"/>
    </xf>
    <xf numFmtId="165" fontId="16" fillId="7" borderId="17" xfId="1" applyNumberFormat="1" applyFont="1" applyFill="1" applyBorder="1" applyAlignment="1">
      <alignment horizontal="right" wrapText="1"/>
    </xf>
    <xf numFmtId="17" fontId="16" fillId="2" borderId="15" xfId="2" applyNumberFormat="1" applyFont="1" applyFill="1" applyBorder="1" applyAlignment="1">
      <alignment horizontal="left" vertical="center" wrapText="1"/>
    </xf>
    <xf numFmtId="17" fontId="16" fillId="2" borderId="11" xfId="2" applyNumberFormat="1" applyFont="1" applyFill="1" applyBorder="1" applyAlignment="1">
      <alignment horizontal="left" vertical="center" wrapText="1"/>
    </xf>
    <xf numFmtId="17" fontId="16" fillId="2" borderId="21" xfId="2" applyNumberFormat="1" applyFont="1" applyFill="1" applyBorder="1" applyAlignment="1">
      <alignment horizontal="left" vertical="center" wrapText="1"/>
    </xf>
    <xf numFmtId="4" fontId="11" fillId="3" borderId="10" xfId="2" applyNumberFormat="1" applyFont="1" applyFill="1" applyBorder="1" applyAlignment="1">
      <alignment horizontal="center"/>
    </xf>
    <xf numFmtId="165" fontId="11" fillId="3" borderId="10" xfId="1" applyNumberFormat="1" applyFont="1" applyFill="1" applyBorder="1" applyAlignment="1">
      <alignment horizontal="center" wrapText="1"/>
    </xf>
    <xf numFmtId="165" fontId="6" fillId="0" borderId="27" xfId="1" applyNumberFormat="1" applyFont="1" applyFill="1" applyBorder="1" applyAlignment="1">
      <alignment horizontal="center" wrapText="1"/>
    </xf>
    <xf numFmtId="165" fontId="6" fillId="0" borderId="26" xfId="1" applyNumberFormat="1" applyFont="1" applyFill="1" applyBorder="1" applyAlignment="1">
      <alignment horizontal="center" wrapText="1"/>
    </xf>
    <xf numFmtId="0" fontId="1" fillId="0" borderId="4" xfId="2" applyBorder="1" applyAlignment="1">
      <alignment horizontal="left" vertical="center" wrapText="1"/>
    </xf>
    <xf numFmtId="0" fontId="1" fillId="0" borderId="8" xfId="2" applyBorder="1" applyAlignment="1">
      <alignment wrapText="1"/>
    </xf>
    <xf numFmtId="0" fontId="1" fillId="0" borderId="0" xfId="2" applyAlignment="1">
      <alignment horizontal="left" vertical="center" wrapText="1"/>
    </xf>
    <xf numFmtId="0" fontId="1" fillId="0" borderId="0" xfId="2" applyAlignment="1">
      <alignment horizontal="center" vertical="center" wrapText="1"/>
    </xf>
    <xf numFmtId="0" fontId="1" fillId="0" borderId="7" xfId="2" applyBorder="1"/>
    <xf numFmtId="0" fontId="1" fillId="0" borderId="42" xfId="2" applyBorder="1"/>
    <xf numFmtId="0" fontId="6" fillId="0" borderId="26" xfId="2" applyFont="1" applyBorder="1" applyAlignment="1">
      <alignment horizontal="center" wrapText="1"/>
    </xf>
    <xf numFmtId="0" fontId="3" fillId="0" borderId="0" xfId="2" applyFont="1" applyAlignment="1">
      <alignment horizontal="center" vertical="center" wrapText="1"/>
    </xf>
    <xf numFmtId="0" fontId="3" fillId="0" borderId="2" xfId="2" applyFont="1" applyBorder="1"/>
    <xf numFmtId="0" fontId="9" fillId="0" borderId="23" xfId="0" applyFont="1" applyBorder="1" applyAlignment="1">
      <alignment horizontal="left" vertical="center"/>
    </xf>
    <xf numFmtId="0" fontId="14" fillId="0" borderId="24" xfId="0" applyFont="1" applyBorder="1" applyAlignment="1">
      <alignment horizontal="left" vertical="center"/>
    </xf>
    <xf numFmtId="0" fontId="14" fillId="0" borderId="25" xfId="0" applyFont="1" applyBorder="1" applyAlignment="1">
      <alignment horizontal="left" vertical="center"/>
    </xf>
    <xf numFmtId="0" fontId="17" fillId="0" borderId="43" xfId="2" applyFont="1" applyBorder="1" applyAlignment="1">
      <alignment horizontal="center" wrapText="1"/>
    </xf>
    <xf numFmtId="17" fontId="16" fillId="2" borderId="43" xfId="2" applyNumberFormat="1" applyFont="1" applyFill="1" applyBorder="1" applyAlignment="1">
      <alignment horizontal="center" wrapText="1"/>
    </xf>
    <xf numFmtId="165" fontId="17" fillId="7" borderId="43" xfId="1" applyNumberFormat="1" applyFont="1" applyFill="1" applyBorder="1" applyAlignment="1"/>
    <xf numFmtId="165" fontId="17" fillId="7" borderId="43" xfId="1" applyNumberFormat="1" applyFont="1" applyFill="1" applyBorder="1" applyAlignment="1">
      <alignment wrapText="1"/>
    </xf>
    <xf numFmtId="165" fontId="16" fillId="7" borderId="44" xfId="1" applyNumberFormat="1" applyFont="1" applyFill="1" applyBorder="1" applyAlignment="1"/>
    <xf numFmtId="165" fontId="11" fillId="3" borderId="45" xfId="1" applyNumberFormat="1" applyFont="1" applyFill="1" applyBorder="1" applyAlignment="1">
      <alignment horizontal="center"/>
    </xf>
    <xf numFmtId="165" fontId="6" fillId="0" borderId="43" xfId="1" applyNumberFormat="1" applyFont="1" applyFill="1" applyBorder="1" applyAlignment="1">
      <alignment horizontal="center" wrapText="1"/>
    </xf>
    <xf numFmtId="165" fontId="6" fillId="0" borderId="43" xfId="1" applyNumberFormat="1" applyFont="1" applyBorder="1" applyAlignment="1">
      <alignment horizontal="center" wrapText="1"/>
    </xf>
    <xf numFmtId="165" fontId="2" fillId="3" borderId="44" xfId="1" applyNumberFormat="1" applyFont="1" applyFill="1" applyBorder="1" applyAlignment="1">
      <alignment horizontal="center"/>
    </xf>
    <xf numFmtId="165" fontId="1" fillId="0" borderId="43" xfId="1" applyNumberFormat="1" applyFont="1" applyBorder="1" applyAlignment="1">
      <alignment horizontal="center"/>
    </xf>
    <xf numFmtId="0" fontId="6" fillId="0" borderId="43" xfId="2" applyFont="1" applyBorder="1" applyAlignment="1">
      <alignment horizontal="center" wrapText="1"/>
    </xf>
    <xf numFmtId="0" fontId="6" fillId="5" borderId="5" xfId="2" applyFont="1" applyFill="1" applyBorder="1" applyAlignment="1">
      <alignment horizontal="right" wrapText="1"/>
    </xf>
    <xf numFmtId="0" fontId="1" fillId="0" borderId="5" xfId="2" applyBorder="1" applyAlignment="1">
      <alignment horizontal="right" wrapText="1"/>
    </xf>
    <xf numFmtId="0" fontId="1" fillId="0" borderId="5" xfId="2" applyBorder="1" applyAlignment="1">
      <alignment horizontal="left" vertical="center" wrapText="1"/>
    </xf>
    <xf numFmtId="0" fontId="1" fillId="0" borderId="37" xfId="2" applyBorder="1" applyAlignment="1">
      <alignment horizontal="left" vertical="center" wrapText="1"/>
    </xf>
    <xf numFmtId="49" fontId="12" fillId="0" borderId="0" xfId="0" quotePrefix="1" applyNumberFormat="1" applyFont="1" applyAlignment="1">
      <alignment horizontal="center" vertical="center"/>
    </xf>
    <xf numFmtId="14" fontId="12" fillId="0" borderId="0" xfId="0" applyNumberFormat="1" applyFont="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9" fillId="0" borderId="23" xfId="0" applyFont="1" applyBorder="1" applyAlignment="1">
      <alignment vertical="center"/>
    </xf>
    <xf numFmtId="0" fontId="14" fillId="0" borderId="24" xfId="0" applyFont="1" applyBorder="1" applyAlignment="1">
      <alignment vertical="center"/>
    </xf>
    <xf numFmtId="0" fontId="11" fillId="0" borderId="23" xfId="0" applyFont="1" applyBorder="1" applyAlignment="1">
      <alignment horizontal="center" vertical="top" wrapText="1"/>
    </xf>
    <xf numFmtId="0" fontId="11" fillId="0" borderId="25" xfId="0" applyFont="1" applyBorder="1" applyAlignment="1">
      <alignment horizontal="center" vertical="top" wrapText="1"/>
    </xf>
    <xf numFmtId="0" fontId="11" fillId="0" borderId="1" xfId="0" applyFont="1" applyBorder="1" applyAlignment="1">
      <alignment horizontal="center" vertical="top" wrapText="1"/>
    </xf>
    <xf numFmtId="0" fontId="11" fillId="0" borderId="3" xfId="0" applyFont="1" applyBorder="1" applyAlignment="1">
      <alignment horizontal="center" vertical="top" wrapText="1"/>
    </xf>
    <xf numFmtId="0" fontId="11" fillId="0" borderId="6" xfId="0" applyFont="1" applyBorder="1" applyAlignment="1">
      <alignment horizontal="center" vertical="top" wrapText="1"/>
    </xf>
    <xf numFmtId="0" fontId="11" fillId="0" borderId="8" xfId="0" applyFont="1" applyBorder="1" applyAlignment="1">
      <alignment horizontal="center" vertical="top" wrapText="1"/>
    </xf>
    <xf numFmtId="4" fontId="16" fillId="7" borderId="22" xfId="2" applyNumberFormat="1" applyFont="1" applyFill="1" applyBorder="1" applyAlignment="1">
      <alignment horizontal="left" vertical="center" wrapText="1"/>
    </xf>
    <xf numFmtId="4" fontId="16" fillId="7" borderId="38" xfId="2" applyNumberFormat="1" applyFont="1" applyFill="1" applyBorder="1" applyAlignment="1">
      <alignment horizontal="left" vertical="center" wrapText="1"/>
    </xf>
    <xf numFmtId="4" fontId="16" fillId="7" borderId="19" xfId="2" applyNumberFormat="1" applyFont="1" applyFill="1" applyBorder="1" applyAlignment="1">
      <alignment horizontal="left" vertical="center" wrapText="1"/>
    </xf>
    <xf numFmtId="4" fontId="16" fillId="7" borderId="40" xfId="2" applyNumberFormat="1" applyFont="1" applyFill="1" applyBorder="1" applyAlignment="1">
      <alignment horizontal="left" vertical="center" wrapText="1"/>
    </xf>
    <xf numFmtId="4" fontId="16" fillId="7" borderId="36" xfId="2" applyNumberFormat="1" applyFont="1" applyFill="1" applyBorder="1" applyAlignment="1">
      <alignment horizontal="left" vertical="center" wrapText="1"/>
    </xf>
    <xf numFmtId="4" fontId="16" fillId="7" borderId="20" xfId="2" applyNumberFormat="1" applyFont="1" applyFill="1" applyBorder="1" applyAlignment="1">
      <alignment horizontal="left" vertical="center" wrapText="1"/>
    </xf>
    <xf numFmtId="17" fontId="11" fillId="2" borderId="1" xfId="2" applyNumberFormat="1" applyFont="1" applyFill="1" applyBorder="1" applyAlignment="1">
      <alignment horizontal="center" vertical="center"/>
    </xf>
    <xf numFmtId="17" fontId="11" fillId="2" borderId="2" xfId="2" applyNumberFormat="1" applyFont="1" applyFill="1" applyBorder="1" applyAlignment="1">
      <alignment horizontal="center" vertical="center"/>
    </xf>
    <xf numFmtId="17" fontId="11" fillId="2" borderId="3" xfId="2" applyNumberFormat="1" applyFont="1" applyFill="1" applyBorder="1" applyAlignment="1">
      <alignment horizontal="center" vertical="center"/>
    </xf>
    <xf numFmtId="17" fontId="11" fillId="2" borderId="4" xfId="2" applyNumberFormat="1" applyFont="1" applyFill="1" applyBorder="1" applyAlignment="1">
      <alignment horizontal="center" vertical="center"/>
    </xf>
    <xf numFmtId="17" fontId="11" fillId="2" borderId="0" xfId="2" applyNumberFormat="1" applyFont="1" applyFill="1" applyAlignment="1">
      <alignment horizontal="center" vertical="center"/>
    </xf>
    <xf numFmtId="17" fontId="11" fillId="2" borderId="5" xfId="2" applyNumberFormat="1" applyFont="1" applyFill="1" applyBorder="1" applyAlignment="1">
      <alignment horizontal="center" vertical="center"/>
    </xf>
    <xf numFmtId="17" fontId="11" fillId="2" borderId="6" xfId="2" applyNumberFormat="1" applyFont="1" applyFill="1" applyBorder="1" applyAlignment="1">
      <alignment horizontal="center" vertical="center"/>
    </xf>
    <xf numFmtId="17" fontId="11" fillId="2" borderId="7" xfId="2" applyNumberFormat="1" applyFont="1" applyFill="1" applyBorder="1" applyAlignment="1">
      <alignment horizontal="center" vertical="center"/>
    </xf>
    <xf numFmtId="17" fontId="11" fillId="2" borderId="8" xfId="2" applyNumberFormat="1" applyFont="1" applyFill="1" applyBorder="1" applyAlignment="1">
      <alignment horizontal="center" vertical="center"/>
    </xf>
    <xf numFmtId="4" fontId="2" fillId="2" borderId="23" xfId="2" applyNumberFormat="1" applyFont="1" applyFill="1" applyBorder="1" applyAlignment="1">
      <alignment horizontal="center"/>
    </xf>
    <xf numFmtId="4" fontId="2" fillId="2" borderId="24" xfId="2" applyNumberFormat="1" applyFont="1" applyFill="1" applyBorder="1" applyAlignment="1">
      <alignment horizontal="center"/>
    </xf>
    <xf numFmtId="4" fontId="2" fillId="2" borderId="25" xfId="2" applyNumberFormat="1" applyFont="1" applyFill="1" applyBorder="1" applyAlignment="1">
      <alignment horizontal="center"/>
    </xf>
    <xf numFmtId="17" fontId="16" fillId="2" borderId="29" xfId="2" applyNumberFormat="1" applyFont="1" applyFill="1" applyBorder="1" applyAlignment="1">
      <alignment horizontal="center"/>
    </xf>
    <xf numFmtId="17" fontId="16" fillId="2" borderId="2" xfId="2" applyNumberFormat="1" applyFont="1" applyFill="1" applyBorder="1" applyAlignment="1">
      <alignment horizontal="center"/>
    </xf>
    <xf numFmtId="17" fontId="16" fillId="2" borderId="3" xfId="2" applyNumberFormat="1" applyFont="1" applyFill="1" applyBorder="1" applyAlignment="1">
      <alignment horizontal="center"/>
    </xf>
    <xf numFmtId="17" fontId="16" fillId="2" borderId="12" xfId="2" applyNumberFormat="1" applyFont="1" applyFill="1" applyBorder="1" applyAlignment="1">
      <alignment horizontal="center"/>
    </xf>
    <xf numFmtId="17" fontId="16" fillId="2" borderId="43" xfId="2" applyNumberFormat="1" applyFont="1" applyFill="1" applyBorder="1" applyAlignment="1">
      <alignment horizontal="center"/>
    </xf>
    <xf numFmtId="17" fontId="16" fillId="2" borderId="22" xfId="2" applyNumberFormat="1" applyFont="1" applyFill="1" applyBorder="1" applyAlignment="1">
      <alignment horizontal="left" vertical="center" wrapText="1"/>
    </xf>
    <xf numFmtId="17" fontId="16" fillId="2" borderId="38" xfId="2" applyNumberFormat="1" applyFont="1" applyFill="1" applyBorder="1" applyAlignment="1">
      <alignment horizontal="left" vertical="center" wrapText="1"/>
    </xf>
    <xf numFmtId="17" fontId="16" fillId="2" borderId="19" xfId="2" applyNumberFormat="1" applyFont="1" applyFill="1" applyBorder="1" applyAlignment="1">
      <alignment horizontal="left" vertical="center" wrapText="1"/>
    </xf>
    <xf numFmtId="0" fontId="1" fillId="0" borderId="0" xfId="2" applyAlignment="1">
      <alignment horizontal="center" vertical="center" wrapText="1"/>
    </xf>
    <xf numFmtId="0" fontId="1" fillId="0" borderId="5" xfId="2" applyBorder="1" applyAlignment="1">
      <alignment horizontal="center" vertical="center" wrapText="1"/>
    </xf>
    <xf numFmtId="4" fontId="7" fillId="0" borderId="22" xfId="2" applyNumberFormat="1" applyFont="1" applyBorder="1" applyAlignment="1">
      <alignment horizontal="left" vertical="center" wrapText="1"/>
    </xf>
    <xf numFmtId="4" fontId="7" fillId="0" borderId="19" xfId="2" applyNumberFormat="1" applyFont="1" applyBorder="1" applyAlignment="1">
      <alignment horizontal="left" vertical="center" wrapText="1"/>
    </xf>
    <xf numFmtId="0" fontId="1" fillId="0" borderId="22" xfId="2" applyBorder="1" applyAlignment="1">
      <alignment horizontal="left" vertical="center" wrapText="1"/>
    </xf>
    <xf numFmtId="0" fontId="1" fillId="0" borderId="19" xfId="2" applyBorder="1" applyAlignment="1">
      <alignment horizontal="left" vertical="center" wrapText="1"/>
    </xf>
    <xf numFmtId="0" fontId="4" fillId="3" borderId="40" xfId="2" applyFont="1" applyFill="1" applyBorder="1" applyAlignment="1">
      <alignment horizontal="center" vertical="center" wrapText="1"/>
    </xf>
    <xf numFmtId="0" fontId="4" fillId="3" borderId="36" xfId="2" applyFont="1" applyFill="1" applyBorder="1" applyAlignment="1">
      <alignment horizontal="center" vertical="center" wrapText="1"/>
    </xf>
    <xf numFmtId="0" fontId="4" fillId="3" borderId="20" xfId="2" applyFont="1" applyFill="1" applyBorder="1" applyAlignment="1">
      <alignment horizontal="center" vertical="center" wrapText="1"/>
    </xf>
    <xf numFmtId="4" fontId="13" fillId="0" borderId="41" xfId="2" applyNumberFormat="1" applyFont="1" applyBorder="1" applyAlignment="1">
      <alignment horizontal="left" vertical="center" wrapText="1"/>
    </xf>
    <xf numFmtId="4" fontId="13" fillId="0" borderId="42" xfId="2" applyNumberFormat="1" applyFont="1" applyBorder="1" applyAlignment="1">
      <alignment horizontal="left" vertical="center" wrapText="1"/>
    </xf>
    <xf numFmtId="4" fontId="13" fillId="0" borderId="39" xfId="2" applyNumberFormat="1" applyFont="1" applyBorder="1" applyAlignment="1">
      <alignment horizontal="left" vertical="center" wrapText="1"/>
    </xf>
    <xf numFmtId="4" fontId="13" fillId="0" borderId="35" xfId="2" applyNumberFormat="1" applyFont="1" applyBorder="1" applyAlignment="1">
      <alignment horizontal="left" vertical="center" wrapText="1"/>
    </xf>
    <xf numFmtId="15" fontId="7" fillId="0" borderId="22" xfId="2" applyNumberFormat="1" applyFont="1" applyBorder="1" applyAlignment="1">
      <alignment horizontal="left" vertical="center" wrapText="1"/>
    </xf>
    <xf numFmtId="15" fontId="7" fillId="0" borderId="19" xfId="2" applyNumberFormat="1" applyFont="1" applyBorder="1" applyAlignment="1">
      <alignment horizontal="left" vertical="center" wrapText="1"/>
    </xf>
    <xf numFmtId="0" fontId="1" fillId="0" borderId="42" xfId="2" applyBorder="1" applyAlignment="1">
      <alignment horizontal="center"/>
    </xf>
    <xf numFmtId="0" fontId="1" fillId="0" borderId="37" xfId="2" applyBorder="1" applyAlignment="1">
      <alignment horizontal="center"/>
    </xf>
    <xf numFmtId="0" fontId="1" fillId="0" borderId="6" xfId="2" applyBorder="1" applyAlignment="1">
      <alignment horizontal="center" vertical="center" wrapText="1"/>
    </xf>
    <xf numFmtId="0" fontId="1" fillId="0" borderId="7" xfId="2" applyBorder="1" applyAlignment="1">
      <alignment horizontal="center" vertical="center" wrapText="1"/>
    </xf>
    <xf numFmtId="0" fontId="1" fillId="0" borderId="41" xfId="2" applyBorder="1" applyAlignment="1">
      <alignment horizontal="center" vertical="center" wrapText="1"/>
    </xf>
    <xf numFmtId="0" fontId="1" fillId="0" borderId="42" xfId="2" applyBorder="1" applyAlignment="1">
      <alignment horizontal="center" vertical="center" wrapText="1"/>
    </xf>
    <xf numFmtId="4" fontId="11" fillId="3" borderId="39" xfId="2" applyNumberFormat="1" applyFont="1" applyFill="1" applyBorder="1" applyAlignment="1">
      <alignment horizontal="center" vertical="center" wrapText="1"/>
    </xf>
    <xf numFmtId="4" fontId="11" fillId="3" borderId="18" xfId="2" applyNumberFormat="1" applyFont="1" applyFill="1" applyBorder="1" applyAlignment="1">
      <alignment horizontal="center" vertical="center" wrapText="1"/>
    </xf>
    <xf numFmtId="4" fontId="4" fillId="0" borderId="22" xfId="2" applyNumberFormat="1" applyFont="1" applyBorder="1" applyAlignment="1">
      <alignment horizontal="left" vertical="center" wrapText="1"/>
    </xf>
    <xf numFmtId="4" fontId="4" fillId="0" borderId="19" xfId="2" applyNumberFormat="1" applyFont="1" applyBorder="1" applyAlignment="1">
      <alignment horizontal="left" vertical="center" wrapText="1"/>
    </xf>
    <xf numFmtId="0" fontId="3" fillId="0" borderId="2" xfId="2" applyFont="1" applyBorder="1" applyAlignment="1">
      <alignment horizontal="center"/>
    </xf>
    <xf numFmtId="0" fontId="3" fillId="0" borderId="3" xfId="2" applyFont="1" applyBorder="1" applyAlignment="1">
      <alignment horizontal="center"/>
    </xf>
    <xf numFmtId="4" fontId="3" fillId="0" borderId="22" xfId="2" applyNumberFormat="1" applyFont="1" applyBorder="1" applyAlignment="1">
      <alignment horizontal="left" vertical="center" wrapText="1"/>
    </xf>
    <xf numFmtId="4" fontId="3" fillId="0" borderId="38" xfId="2" applyNumberFormat="1" applyFont="1" applyBorder="1" applyAlignment="1">
      <alignment horizontal="left" vertical="center" wrapText="1"/>
    </xf>
    <xf numFmtId="4" fontId="3" fillId="0" borderId="39" xfId="2" applyNumberFormat="1" applyFont="1" applyBorder="1" applyAlignment="1">
      <alignment horizontal="left" vertical="center" wrapText="1"/>
    </xf>
    <xf numFmtId="4" fontId="3" fillId="0" borderId="35" xfId="2" applyNumberFormat="1" applyFont="1" applyBorder="1" applyAlignment="1">
      <alignment horizontal="left" vertical="center" wrapText="1"/>
    </xf>
    <xf numFmtId="4" fontId="13" fillId="0" borderId="26" xfId="2" applyNumberFormat="1" applyFont="1" applyBorder="1" applyAlignment="1">
      <alignment horizontal="left" vertical="center" wrapText="1"/>
    </xf>
    <xf numFmtId="0" fontId="3" fillId="0" borderId="1" xfId="2" applyFont="1" applyBorder="1" applyAlignment="1">
      <alignment horizontal="left" vertical="center" wrapText="1"/>
    </xf>
    <xf numFmtId="0" fontId="3" fillId="0" borderId="2" xfId="2" applyFont="1" applyBorder="1" applyAlignment="1">
      <alignment horizontal="left" vertical="center" wrapText="1"/>
    </xf>
    <xf numFmtId="0" fontId="12" fillId="0" borderId="46"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4" fillId="0" borderId="24" xfId="0" applyFont="1" applyBorder="1" applyAlignment="1">
      <alignment vertical="center"/>
    </xf>
    <xf numFmtId="0" fontId="14" fillId="0" borderId="25" xfId="0" applyFont="1" applyBorder="1" applyAlignment="1">
      <alignment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2" fillId="0" borderId="33" xfId="0" applyFont="1" applyBorder="1" applyAlignment="1">
      <alignment horizontal="left" vertical="center"/>
    </xf>
    <xf numFmtId="0" fontId="12" fillId="0" borderId="35" xfId="0" applyFont="1" applyBorder="1" applyAlignment="1">
      <alignment horizontal="left" vertical="center"/>
    </xf>
    <xf numFmtId="0" fontId="12" fillId="0" borderId="26" xfId="0" applyFont="1" applyBorder="1" applyAlignment="1">
      <alignment horizontal="left" vertical="center"/>
    </xf>
    <xf numFmtId="0" fontId="12" fillId="0" borderId="34" xfId="0" applyFont="1" applyBorder="1" applyAlignment="1">
      <alignment horizontal="left" vertical="center"/>
    </xf>
    <xf numFmtId="0" fontId="12" fillId="0" borderId="36" xfId="0" applyFont="1" applyBorder="1" applyAlignment="1">
      <alignment horizontal="left" vertical="center"/>
    </xf>
    <xf numFmtId="0" fontId="12" fillId="0" borderId="28" xfId="0" applyFont="1" applyBorder="1" applyAlignment="1">
      <alignment horizontal="left" vertical="center"/>
    </xf>
  </cellXfs>
  <cellStyles count="4">
    <cellStyle name="Millares" xfId="1" builtinId="3"/>
    <cellStyle name="Millares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244414</xdr:colOff>
      <xdr:row>0</xdr:row>
      <xdr:rowOff>50322</xdr:rowOff>
    </xdr:from>
    <xdr:to>
      <xdr:col>0</xdr:col>
      <xdr:colOff>934527</xdr:colOff>
      <xdr:row>3</xdr:row>
      <xdr:rowOff>123025</xdr:rowOff>
    </xdr:to>
    <xdr:pic>
      <xdr:nvPicPr>
        <xdr:cNvPr id="3" name="Imagen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4414" y="50322"/>
          <a:ext cx="690113" cy="67655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166490</xdr:colOff>
      <xdr:row>2</xdr:row>
      <xdr:rowOff>141763</xdr:rowOff>
    </xdr:from>
    <xdr:to>
      <xdr:col>1</xdr:col>
      <xdr:colOff>800277</xdr:colOff>
      <xdr:row>5</xdr:row>
      <xdr:rowOff>45721</xdr:rowOff>
    </xdr:to>
    <xdr:pic>
      <xdr:nvPicPr>
        <xdr:cNvPr id="2" name="Imagen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490" y="332263"/>
          <a:ext cx="633787" cy="612618"/>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8"/>
  <sheetViews>
    <sheetView view="pageBreakPreview" zoomScale="106" zoomScaleNormal="100" zoomScaleSheetLayoutView="106" workbookViewId="0">
      <selection activeCell="B1" sqref="B1:D4"/>
    </sheetView>
  </sheetViews>
  <sheetFormatPr baseColWidth="10" defaultRowHeight="12.75" x14ac:dyDescent="0.2"/>
  <cols>
    <col min="1" max="1" width="18.28515625" style="15" customWidth="1"/>
    <col min="2" max="2" width="26.28515625" style="15" customWidth="1"/>
    <col min="3" max="3" width="26.28515625" style="1" customWidth="1"/>
    <col min="4" max="4" width="26.28515625" style="16" customWidth="1"/>
    <col min="5" max="5" width="31.85546875" style="16" customWidth="1"/>
    <col min="6" max="245" width="11.42578125" style="1"/>
    <col min="246" max="246" width="47.42578125" style="1" customWidth="1"/>
    <col min="247" max="247" width="16.28515625" style="1" customWidth="1"/>
    <col min="248" max="248" width="14.85546875" style="1" customWidth="1"/>
    <col min="249" max="249" width="17.85546875" style="1" customWidth="1"/>
    <col min="250" max="250" width="16.7109375" style="1" customWidth="1"/>
    <col min="251" max="251" width="13.42578125" style="1" bestFit="1" customWidth="1"/>
    <col min="252" max="252" width="16.42578125" style="1" bestFit="1" customWidth="1"/>
    <col min="253" max="253" width="13.7109375" style="1" bestFit="1" customWidth="1"/>
    <col min="254" max="501" width="11.42578125" style="1"/>
    <col min="502" max="502" width="47.42578125" style="1" customWidth="1"/>
    <col min="503" max="503" width="16.28515625" style="1" customWidth="1"/>
    <col min="504" max="504" width="14.85546875" style="1" customWidth="1"/>
    <col min="505" max="505" width="17.85546875" style="1" customWidth="1"/>
    <col min="506" max="506" width="16.7109375" style="1" customWidth="1"/>
    <col min="507" max="507" width="13.42578125" style="1" bestFit="1" customWidth="1"/>
    <col min="508" max="508" width="16.42578125" style="1" bestFit="1" customWidth="1"/>
    <col min="509" max="509" width="13.7109375" style="1" bestFit="1" customWidth="1"/>
    <col min="510" max="757" width="11.42578125" style="1"/>
    <col min="758" max="758" width="47.42578125" style="1" customWidth="1"/>
    <col min="759" max="759" width="16.28515625" style="1" customWidth="1"/>
    <col min="760" max="760" width="14.85546875" style="1" customWidth="1"/>
    <col min="761" max="761" width="17.85546875" style="1" customWidth="1"/>
    <col min="762" max="762" width="16.7109375" style="1" customWidth="1"/>
    <col min="763" max="763" width="13.42578125" style="1" bestFit="1" customWidth="1"/>
    <col min="764" max="764" width="16.42578125" style="1" bestFit="1" customWidth="1"/>
    <col min="765" max="765" width="13.7109375" style="1" bestFit="1" customWidth="1"/>
    <col min="766" max="1013" width="11.42578125" style="1"/>
    <col min="1014" max="1014" width="47.42578125" style="1" customWidth="1"/>
    <col min="1015" max="1015" width="16.28515625" style="1" customWidth="1"/>
    <col min="1016" max="1016" width="14.85546875" style="1" customWidth="1"/>
    <col min="1017" max="1017" width="17.85546875" style="1" customWidth="1"/>
    <col min="1018" max="1018" width="16.7109375" style="1" customWidth="1"/>
    <col min="1019" max="1019" width="13.42578125" style="1" bestFit="1" customWidth="1"/>
    <col min="1020" max="1020" width="16.42578125" style="1" bestFit="1" customWidth="1"/>
    <col min="1021" max="1021" width="13.7109375" style="1" bestFit="1" customWidth="1"/>
    <col min="1022" max="1269" width="11.42578125" style="1"/>
    <col min="1270" max="1270" width="47.42578125" style="1" customWidth="1"/>
    <col min="1271" max="1271" width="16.28515625" style="1" customWidth="1"/>
    <col min="1272" max="1272" width="14.85546875" style="1" customWidth="1"/>
    <col min="1273" max="1273" width="17.85546875" style="1" customWidth="1"/>
    <col min="1274" max="1274" width="16.7109375" style="1" customWidth="1"/>
    <col min="1275" max="1275" width="13.42578125" style="1" bestFit="1" customWidth="1"/>
    <col min="1276" max="1276" width="16.42578125" style="1" bestFit="1" customWidth="1"/>
    <col min="1277" max="1277" width="13.7109375" style="1" bestFit="1" customWidth="1"/>
    <col min="1278" max="1525" width="11.42578125" style="1"/>
    <col min="1526" max="1526" width="47.42578125" style="1" customWidth="1"/>
    <col min="1527" max="1527" width="16.28515625" style="1" customWidth="1"/>
    <col min="1528" max="1528" width="14.85546875" style="1" customWidth="1"/>
    <col min="1529" max="1529" width="17.85546875" style="1" customWidth="1"/>
    <col min="1530" max="1530" width="16.7109375" style="1" customWidth="1"/>
    <col min="1531" max="1531" width="13.42578125" style="1" bestFit="1" customWidth="1"/>
    <col min="1532" max="1532" width="16.42578125" style="1" bestFit="1" customWidth="1"/>
    <col min="1533" max="1533" width="13.7109375" style="1" bestFit="1" customWidth="1"/>
    <col min="1534" max="1781" width="11.42578125" style="1"/>
    <col min="1782" max="1782" width="47.42578125" style="1" customWidth="1"/>
    <col min="1783" max="1783" width="16.28515625" style="1" customWidth="1"/>
    <col min="1784" max="1784" width="14.85546875" style="1" customWidth="1"/>
    <col min="1785" max="1785" width="17.85546875" style="1" customWidth="1"/>
    <col min="1786" max="1786" width="16.7109375" style="1" customWidth="1"/>
    <col min="1787" max="1787" width="13.42578125" style="1" bestFit="1" customWidth="1"/>
    <col min="1788" max="1788" width="16.42578125" style="1" bestFit="1" customWidth="1"/>
    <col min="1789" max="1789" width="13.7109375" style="1" bestFit="1" customWidth="1"/>
    <col min="1790" max="2037" width="11.42578125" style="1"/>
    <col min="2038" max="2038" width="47.42578125" style="1" customWidth="1"/>
    <col min="2039" max="2039" width="16.28515625" style="1" customWidth="1"/>
    <col min="2040" max="2040" width="14.85546875" style="1" customWidth="1"/>
    <col min="2041" max="2041" width="17.85546875" style="1" customWidth="1"/>
    <col min="2042" max="2042" width="16.7109375" style="1" customWidth="1"/>
    <col min="2043" max="2043" width="13.42578125" style="1" bestFit="1" customWidth="1"/>
    <col min="2044" max="2044" width="16.42578125" style="1" bestFit="1" customWidth="1"/>
    <col min="2045" max="2045" width="13.7109375" style="1" bestFit="1" customWidth="1"/>
    <col min="2046" max="2293" width="11.42578125" style="1"/>
    <col min="2294" max="2294" width="47.42578125" style="1" customWidth="1"/>
    <col min="2295" max="2295" width="16.28515625" style="1" customWidth="1"/>
    <col min="2296" max="2296" width="14.85546875" style="1" customWidth="1"/>
    <col min="2297" max="2297" width="17.85546875" style="1" customWidth="1"/>
    <col min="2298" max="2298" width="16.7109375" style="1" customWidth="1"/>
    <col min="2299" max="2299" width="13.42578125" style="1" bestFit="1" customWidth="1"/>
    <col min="2300" max="2300" width="16.42578125" style="1" bestFit="1" customWidth="1"/>
    <col min="2301" max="2301" width="13.7109375" style="1" bestFit="1" customWidth="1"/>
    <col min="2302" max="2549" width="11.42578125" style="1"/>
    <col min="2550" max="2550" width="47.42578125" style="1" customWidth="1"/>
    <col min="2551" max="2551" width="16.28515625" style="1" customWidth="1"/>
    <col min="2552" max="2552" width="14.85546875" style="1" customWidth="1"/>
    <col min="2553" max="2553" width="17.85546875" style="1" customWidth="1"/>
    <col min="2554" max="2554" width="16.7109375" style="1" customWidth="1"/>
    <col min="2555" max="2555" width="13.42578125" style="1" bestFit="1" customWidth="1"/>
    <col min="2556" max="2556" width="16.42578125" style="1" bestFit="1" customWidth="1"/>
    <col min="2557" max="2557" width="13.7109375" style="1" bestFit="1" customWidth="1"/>
    <col min="2558" max="2805" width="11.42578125" style="1"/>
    <col min="2806" max="2806" width="47.42578125" style="1" customWidth="1"/>
    <col min="2807" max="2807" width="16.28515625" style="1" customWidth="1"/>
    <col min="2808" max="2808" width="14.85546875" style="1" customWidth="1"/>
    <col min="2809" max="2809" width="17.85546875" style="1" customWidth="1"/>
    <col min="2810" max="2810" width="16.7109375" style="1" customWidth="1"/>
    <col min="2811" max="2811" width="13.42578125" style="1" bestFit="1" customWidth="1"/>
    <col min="2812" max="2812" width="16.42578125" style="1" bestFit="1" customWidth="1"/>
    <col min="2813" max="2813" width="13.7109375" style="1" bestFit="1" customWidth="1"/>
    <col min="2814" max="3061" width="11.42578125" style="1"/>
    <col min="3062" max="3062" width="47.42578125" style="1" customWidth="1"/>
    <col min="3063" max="3063" width="16.28515625" style="1" customWidth="1"/>
    <col min="3064" max="3064" width="14.85546875" style="1" customWidth="1"/>
    <col min="3065" max="3065" width="17.85546875" style="1" customWidth="1"/>
    <col min="3066" max="3066" width="16.7109375" style="1" customWidth="1"/>
    <col min="3067" max="3067" width="13.42578125" style="1" bestFit="1" customWidth="1"/>
    <col min="3068" max="3068" width="16.42578125" style="1" bestFit="1" customWidth="1"/>
    <col min="3069" max="3069" width="13.7109375" style="1" bestFit="1" customWidth="1"/>
    <col min="3070" max="3317" width="11.42578125" style="1"/>
    <col min="3318" max="3318" width="47.42578125" style="1" customWidth="1"/>
    <col min="3319" max="3319" width="16.28515625" style="1" customWidth="1"/>
    <col min="3320" max="3320" width="14.85546875" style="1" customWidth="1"/>
    <col min="3321" max="3321" width="17.85546875" style="1" customWidth="1"/>
    <col min="3322" max="3322" width="16.7109375" style="1" customWidth="1"/>
    <col min="3323" max="3323" width="13.42578125" style="1" bestFit="1" customWidth="1"/>
    <col min="3324" max="3324" width="16.42578125" style="1" bestFit="1" customWidth="1"/>
    <col min="3325" max="3325" width="13.7109375" style="1" bestFit="1" customWidth="1"/>
    <col min="3326" max="3573" width="11.42578125" style="1"/>
    <col min="3574" max="3574" width="47.42578125" style="1" customWidth="1"/>
    <col min="3575" max="3575" width="16.28515625" style="1" customWidth="1"/>
    <col min="3576" max="3576" width="14.85546875" style="1" customWidth="1"/>
    <col min="3577" max="3577" width="17.85546875" style="1" customWidth="1"/>
    <col min="3578" max="3578" width="16.7109375" style="1" customWidth="1"/>
    <col min="3579" max="3579" width="13.42578125" style="1" bestFit="1" customWidth="1"/>
    <col min="3580" max="3580" width="16.42578125" style="1" bestFit="1" customWidth="1"/>
    <col min="3581" max="3581" width="13.7109375" style="1" bestFit="1" customWidth="1"/>
    <col min="3582" max="3829" width="11.42578125" style="1"/>
    <col min="3830" max="3830" width="47.42578125" style="1" customWidth="1"/>
    <col min="3831" max="3831" width="16.28515625" style="1" customWidth="1"/>
    <col min="3832" max="3832" width="14.85546875" style="1" customWidth="1"/>
    <col min="3833" max="3833" width="17.85546875" style="1" customWidth="1"/>
    <col min="3834" max="3834" width="16.7109375" style="1" customWidth="1"/>
    <col min="3835" max="3835" width="13.42578125" style="1" bestFit="1" customWidth="1"/>
    <col min="3836" max="3836" width="16.42578125" style="1" bestFit="1" customWidth="1"/>
    <col min="3837" max="3837" width="13.7109375" style="1" bestFit="1" customWidth="1"/>
    <col min="3838" max="4085" width="11.42578125" style="1"/>
    <col min="4086" max="4086" width="47.42578125" style="1" customWidth="1"/>
    <col min="4087" max="4087" width="16.28515625" style="1" customWidth="1"/>
    <col min="4088" max="4088" width="14.85546875" style="1" customWidth="1"/>
    <col min="4089" max="4089" width="17.85546875" style="1" customWidth="1"/>
    <col min="4090" max="4090" width="16.7109375" style="1" customWidth="1"/>
    <col min="4091" max="4091" width="13.42578125" style="1" bestFit="1" customWidth="1"/>
    <col min="4092" max="4092" width="16.42578125" style="1" bestFit="1" customWidth="1"/>
    <col min="4093" max="4093" width="13.7109375" style="1" bestFit="1" customWidth="1"/>
    <col min="4094" max="4341" width="11.42578125" style="1"/>
    <col min="4342" max="4342" width="47.42578125" style="1" customWidth="1"/>
    <col min="4343" max="4343" width="16.28515625" style="1" customWidth="1"/>
    <col min="4344" max="4344" width="14.85546875" style="1" customWidth="1"/>
    <col min="4345" max="4345" width="17.85546875" style="1" customWidth="1"/>
    <col min="4346" max="4346" width="16.7109375" style="1" customWidth="1"/>
    <col min="4347" max="4347" width="13.42578125" style="1" bestFit="1" customWidth="1"/>
    <col min="4348" max="4348" width="16.42578125" style="1" bestFit="1" customWidth="1"/>
    <col min="4349" max="4349" width="13.7109375" style="1" bestFit="1" customWidth="1"/>
    <col min="4350" max="4597" width="11.42578125" style="1"/>
    <col min="4598" max="4598" width="47.42578125" style="1" customWidth="1"/>
    <col min="4599" max="4599" width="16.28515625" style="1" customWidth="1"/>
    <col min="4600" max="4600" width="14.85546875" style="1" customWidth="1"/>
    <col min="4601" max="4601" width="17.85546875" style="1" customWidth="1"/>
    <col min="4602" max="4602" width="16.7109375" style="1" customWidth="1"/>
    <col min="4603" max="4603" width="13.42578125" style="1" bestFit="1" customWidth="1"/>
    <col min="4604" max="4604" width="16.42578125" style="1" bestFit="1" customWidth="1"/>
    <col min="4605" max="4605" width="13.7109375" style="1" bestFit="1" customWidth="1"/>
    <col min="4606" max="4853" width="11.42578125" style="1"/>
    <col min="4854" max="4854" width="47.42578125" style="1" customWidth="1"/>
    <col min="4855" max="4855" width="16.28515625" style="1" customWidth="1"/>
    <col min="4856" max="4856" width="14.85546875" style="1" customWidth="1"/>
    <col min="4857" max="4857" width="17.85546875" style="1" customWidth="1"/>
    <col min="4858" max="4858" width="16.7109375" style="1" customWidth="1"/>
    <col min="4859" max="4859" width="13.42578125" style="1" bestFit="1" customWidth="1"/>
    <col min="4860" max="4860" width="16.42578125" style="1" bestFit="1" customWidth="1"/>
    <col min="4861" max="4861" width="13.7109375" style="1" bestFit="1" customWidth="1"/>
    <col min="4862" max="5109" width="11.42578125" style="1"/>
    <col min="5110" max="5110" width="47.42578125" style="1" customWidth="1"/>
    <col min="5111" max="5111" width="16.28515625" style="1" customWidth="1"/>
    <col min="5112" max="5112" width="14.85546875" style="1" customWidth="1"/>
    <col min="5113" max="5113" width="17.85546875" style="1" customWidth="1"/>
    <col min="5114" max="5114" width="16.7109375" style="1" customWidth="1"/>
    <col min="5115" max="5115" width="13.42578125" style="1" bestFit="1" customWidth="1"/>
    <col min="5116" max="5116" width="16.42578125" style="1" bestFit="1" customWidth="1"/>
    <col min="5117" max="5117" width="13.7109375" style="1" bestFit="1" customWidth="1"/>
    <col min="5118" max="5365" width="11.42578125" style="1"/>
    <col min="5366" max="5366" width="47.42578125" style="1" customWidth="1"/>
    <col min="5367" max="5367" width="16.28515625" style="1" customWidth="1"/>
    <col min="5368" max="5368" width="14.85546875" style="1" customWidth="1"/>
    <col min="5369" max="5369" width="17.85546875" style="1" customWidth="1"/>
    <col min="5370" max="5370" width="16.7109375" style="1" customWidth="1"/>
    <col min="5371" max="5371" width="13.42578125" style="1" bestFit="1" customWidth="1"/>
    <col min="5372" max="5372" width="16.42578125" style="1" bestFit="1" customWidth="1"/>
    <col min="5373" max="5373" width="13.7109375" style="1" bestFit="1" customWidth="1"/>
    <col min="5374" max="5621" width="11.42578125" style="1"/>
    <col min="5622" max="5622" width="47.42578125" style="1" customWidth="1"/>
    <col min="5623" max="5623" width="16.28515625" style="1" customWidth="1"/>
    <col min="5624" max="5624" width="14.85546875" style="1" customWidth="1"/>
    <col min="5625" max="5625" width="17.85546875" style="1" customWidth="1"/>
    <col min="5626" max="5626" width="16.7109375" style="1" customWidth="1"/>
    <col min="5627" max="5627" width="13.42578125" style="1" bestFit="1" customWidth="1"/>
    <col min="5628" max="5628" width="16.42578125" style="1" bestFit="1" customWidth="1"/>
    <col min="5629" max="5629" width="13.7109375" style="1" bestFit="1" customWidth="1"/>
    <col min="5630" max="5877" width="11.42578125" style="1"/>
    <col min="5878" max="5878" width="47.42578125" style="1" customWidth="1"/>
    <col min="5879" max="5879" width="16.28515625" style="1" customWidth="1"/>
    <col min="5880" max="5880" width="14.85546875" style="1" customWidth="1"/>
    <col min="5881" max="5881" width="17.85546875" style="1" customWidth="1"/>
    <col min="5882" max="5882" width="16.7109375" style="1" customWidth="1"/>
    <col min="5883" max="5883" width="13.42578125" style="1" bestFit="1" customWidth="1"/>
    <col min="5884" max="5884" width="16.42578125" style="1" bestFit="1" customWidth="1"/>
    <col min="5885" max="5885" width="13.7109375" style="1" bestFit="1" customWidth="1"/>
    <col min="5886" max="6133" width="11.42578125" style="1"/>
    <col min="6134" max="6134" width="47.42578125" style="1" customWidth="1"/>
    <col min="6135" max="6135" width="16.28515625" style="1" customWidth="1"/>
    <col min="6136" max="6136" width="14.85546875" style="1" customWidth="1"/>
    <col min="6137" max="6137" width="17.85546875" style="1" customWidth="1"/>
    <col min="6138" max="6138" width="16.7109375" style="1" customWidth="1"/>
    <col min="6139" max="6139" width="13.42578125" style="1" bestFit="1" customWidth="1"/>
    <col min="6140" max="6140" width="16.42578125" style="1" bestFit="1" customWidth="1"/>
    <col min="6141" max="6141" width="13.7109375" style="1" bestFit="1" customWidth="1"/>
    <col min="6142" max="6389" width="11.42578125" style="1"/>
    <col min="6390" max="6390" width="47.42578125" style="1" customWidth="1"/>
    <col min="6391" max="6391" width="16.28515625" style="1" customWidth="1"/>
    <col min="6392" max="6392" width="14.85546875" style="1" customWidth="1"/>
    <col min="6393" max="6393" width="17.85546875" style="1" customWidth="1"/>
    <col min="6394" max="6394" width="16.7109375" style="1" customWidth="1"/>
    <col min="6395" max="6395" width="13.42578125" style="1" bestFit="1" customWidth="1"/>
    <col min="6396" max="6396" width="16.42578125" style="1" bestFit="1" customWidth="1"/>
    <col min="6397" max="6397" width="13.7109375" style="1" bestFit="1" customWidth="1"/>
    <col min="6398" max="6645" width="11.42578125" style="1"/>
    <col min="6646" max="6646" width="47.42578125" style="1" customWidth="1"/>
    <col min="6647" max="6647" width="16.28515625" style="1" customWidth="1"/>
    <col min="6648" max="6648" width="14.85546875" style="1" customWidth="1"/>
    <col min="6649" max="6649" width="17.85546875" style="1" customWidth="1"/>
    <col min="6650" max="6650" width="16.7109375" style="1" customWidth="1"/>
    <col min="6651" max="6651" width="13.42578125" style="1" bestFit="1" customWidth="1"/>
    <col min="6652" max="6652" width="16.42578125" style="1" bestFit="1" customWidth="1"/>
    <col min="6653" max="6653" width="13.7109375" style="1" bestFit="1" customWidth="1"/>
    <col min="6654" max="6901" width="11.42578125" style="1"/>
    <col min="6902" max="6902" width="47.42578125" style="1" customWidth="1"/>
    <col min="6903" max="6903" width="16.28515625" style="1" customWidth="1"/>
    <col min="6904" max="6904" width="14.85546875" style="1" customWidth="1"/>
    <col min="6905" max="6905" width="17.85546875" style="1" customWidth="1"/>
    <col min="6906" max="6906" width="16.7109375" style="1" customWidth="1"/>
    <col min="6907" max="6907" width="13.42578125" style="1" bestFit="1" customWidth="1"/>
    <col min="6908" max="6908" width="16.42578125" style="1" bestFit="1" customWidth="1"/>
    <col min="6909" max="6909" width="13.7109375" style="1" bestFit="1" customWidth="1"/>
    <col min="6910" max="7157" width="11.42578125" style="1"/>
    <col min="7158" max="7158" width="47.42578125" style="1" customWidth="1"/>
    <col min="7159" max="7159" width="16.28515625" style="1" customWidth="1"/>
    <col min="7160" max="7160" width="14.85546875" style="1" customWidth="1"/>
    <col min="7161" max="7161" width="17.85546875" style="1" customWidth="1"/>
    <col min="7162" max="7162" width="16.7109375" style="1" customWidth="1"/>
    <col min="7163" max="7163" width="13.42578125" style="1" bestFit="1" customWidth="1"/>
    <col min="7164" max="7164" width="16.42578125" style="1" bestFit="1" customWidth="1"/>
    <col min="7165" max="7165" width="13.7109375" style="1" bestFit="1" customWidth="1"/>
    <col min="7166" max="7413" width="11.42578125" style="1"/>
    <col min="7414" max="7414" width="47.42578125" style="1" customWidth="1"/>
    <col min="7415" max="7415" width="16.28515625" style="1" customWidth="1"/>
    <col min="7416" max="7416" width="14.85546875" style="1" customWidth="1"/>
    <col min="7417" max="7417" width="17.85546875" style="1" customWidth="1"/>
    <col min="7418" max="7418" width="16.7109375" style="1" customWidth="1"/>
    <col min="7419" max="7419" width="13.42578125" style="1" bestFit="1" customWidth="1"/>
    <col min="7420" max="7420" width="16.42578125" style="1" bestFit="1" customWidth="1"/>
    <col min="7421" max="7421" width="13.7109375" style="1" bestFit="1" customWidth="1"/>
    <col min="7422" max="7669" width="11.42578125" style="1"/>
    <col min="7670" max="7670" width="47.42578125" style="1" customWidth="1"/>
    <col min="7671" max="7671" width="16.28515625" style="1" customWidth="1"/>
    <col min="7672" max="7672" width="14.85546875" style="1" customWidth="1"/>
    <col min="7673" max="7673" width="17.85546875" style="1" customWidth="1"/>
    <col min="7674" max="7674" width="16.7109375" style="1" customWidth="1"/>
    <col min="7675" max="7675" width="13.42578125" style="1" bestFit="1" customWidth="1"/>
    <col min="7676" max="7676" width="16.42578125" style="1" bestFit="1" customWidth="1"/>
    <col min="7677" max="7677" width="13.7109375" style="1" bestFit="1" customWidth="1"/>
    <col min="7678" max="7925" width="11.42578125" style="1"/>
    <col min="7926" max="7926" width="47.42578125" style="1" customWidth="1"/>
    <col min="7927" max="7927" width="16.28515625" style="1" customWidth="1"/>
    <col min="7928" max="7928" width="14.85546875" style="1" customWidth="1"/>
    <col min="7929" max="7929" width="17.85546875" style="1" customWidth="1"/>
    <col min="7930" max="7930" width="16.7109375" style="1" customWidth="1"/>
    <col min="7931" max="7931" width="13.42578125" style="1" bestFit="1" customWidth="1"/>
    <col min="7932" max="7932" width="16.42578125" style="1" bestFit="1" customWidth="1"/>
    <col min="7933" max="7933" width="13.7109375" style="1" bestFit="1" customWidth="1"/>
    <col min="7934" max="8181" width="11.42578125" style="1"/>
    <col min="8182" max="8182" width="47.42578125" style="1" customWidth="1"/>
    <col min="8183" max="8183" width="16.28515625" style="1" customWidth="1"/>
    <col min="8184" max="8184" width="14.85546875" style="1" customWidth="1"/>
    <col min="8185" max="8185" width="17.85546875" style="1" customWidth="1"/>
    <col min="8186" max="8186" width="16.7109375" style="1" customWidth="1"/>
    <col min="8187" max="8187" width="13.42578125" style="1" bestFit="1" customWidth="1"/>
    <col min="8188" max="8188" width="16.42578125" style="1" bestFit="1" customWidth="1"/>
    <col min="8189" max="8189" width="13.7109375" style="1" bestFit="1" customWidth="1"/>
    <col min="8190" max="8437" width="11.42578125" style="1"/>
    <col min="8438" max="8438" width="47.42578125" style="1" customWidth="1"/>
    <col min="8439" max="8439" width="16.28515625" style="1" customWidth="1"/>
    <col min="8440" max="8440" width="14.85546875" style="1" customWidth="1"/>
    <col min="8441" max="8441" width="17.85546875" style="1" customWidth="1"/>
    <col min="8442" max="8442" width="16.7109375" style="1" customWidth="1"/>
    <col min="8443" max="8443" width="13.42578125" style="1" bestFit="1" customWidth="1"/>
    <col min="8444" max="8444" width="16.42578125" style="1" bestFit="1" customWidth="1"/>
    <col min="8445" max="8445" width="13.7109375" style="1" bestFit="1" customWidth="1"/>
    <col min="8446" max="8693" width="11.42578125" style="1"/>
    <col min="8694" max="8694" width="47.42578125" style="1" customWidth="1"/>
    <col min="8695" max="8695" width="16.28515625" style="1" customWidth="1"/>
    <col min="8696" max="8696" width="14.85546875" style="1" customWidth="1"/>
    <col min="8697" max="8697" width="17.85546875" style="1" customWidth="1"/>
    <col min="8698" max="8698" width="16.7109375" style="1" customWidth="1"/>
    <col min="8699" max="8699" width="13.42578125" style="1" bestFit="1" customWidth="1"/>
    <col min="8700" max="8700" width="16.42578125" style="1" bestFit="1" customWidth="1"/>
    <col min="8701" max="8701" width="13.7109375" style="1" bestFit="1" customWidth="1"/>
    <col min="8702" max="8949" width="11.42578125" style="1"/>
    <col min="8950" max="8950" width="47.42578125" style="1" customWidth="1"/>
    <col min="8951" max="8951" width="16.28515625" style="1" customWidth="1"/>
    <col min="8952" max="8952" width="14.85546875" style="1" customWidth="1"/>
    <col min="8953" max="8953" width="17.85546875" style="1" customWidth="1"/>
    <col min="8954" max="8954" width="16.7109375" style="1" customWidth="1"/>
    <col min="8955" max="8955" width="13.42578125" style="1" bestFit="1" customWidth="1"/>
    <col min="8956" max="8956" width="16.42578125" style="1" bestFit="1" customWidth="1"/>
    <col min="8957" max="8957" width="13.7109375" style="1" bestFit="1" customWidth="1"/>
    <col min="8958" max="9205" width="11.42578125" style="1"/>
    <col min="9206" max="9206" width="47.42578125" style="1" customWidth="1"/>
    <col min="9207" max="9207" width="16.28515625" style="1" customWidth="1"/>
    <col min="9208" max="9208" width="14.85546875" style="1" customWidth="1"/>
    <col min="9209" max="9209" width="17.85546875" style="1" customWidth="1"/>
    <col min="9210" max="9210" width="16.7109375" style="1" customWidth="1"/>
    <col min="9211" max="9211" width="13.42578125" style="1" bestFit="1" customWidth="1"/>
    <col min="9212" max="9212" width="16.42578125" style="1" bestFit="1" customWidth="1"/>
    <col min="9213" max="9213" width="13.7109375" style="1" bestFit="1" customWidth="1"/>
    <col min="9214" max="9461" width="11.42578125" style="1"/>
    <col min="9462" max="9462" width="47.42578125" style="1" customWidth="1"/>
    <col min="9463" max="9463" width="16.28515625" style="1" customWidth="1"/>
    <col min="9464" max="9464" width="14.85546875" style="1" customWidth="1"/>
    <col min="9465" max="9465" width="17.85546875" style="1" customWidth="1"/>
    <col min="9466" max="9466" width="16.7109375" style="1" customWidth="1"/>
    <col min="9467" max="9467" width="13.42578125" style="1" bestFit="1" customWidth="1"/>
    <col min="9468" max="9468" width="16.42578125" style="1" bestFit="1" customWidth="1"/>
    <col min="9469" max="9469" width="13.7109375" style="1" bestFit="1" customWidth="1"/>
    <col min="9470" max="9717" width="11.42578125" style="1"/>
    <col min="9718" max="9718" width="47.42578125" style="1" customWidth="1"/>
    <col min="9719" max="9719" width="16.28515625" style="1" customWidth="1"/>
    <col min="9720" max="9720" width="14.85546875" style="1" customWidth="1"/>
    <col min="9721" max="9721" width="17.85546875" style="1" customWidth="1"/>
    <col min="9722" max="9722" width="16.7109375" style="1" customWidth="1"/>
    <col min="9723" max="9723" width="13.42578125" style="1" bestFit="1" customWidth="1"/>
    <col min="9724" max="9724" width="16.42578125" style="1" bestFit="1" customWidth="1"/>
    <col min="9725" max="9725" width="13.7109375" style="1" bestFit="1" customWidth="1"/>
    <col min="9726" max="9973" width="11.42578125" style="1"/>
    <col min="9974" max="9974" width="47.42578125" style="1" customWidth="1"/>
    <col min="9975" max="9975" width="16.28515625" style="1" customWidth="1"/>
    <col min="9976" max="9976" width="14.85546875" style="1" customWidth="1"/>
    <col min="9977" max="9977" width="17.85546875" style="1" customWidth="1"/>
    <col min="9978" max="9978" width="16.7109375" style="1" customWidth="1"/>
    <col min="9979" max="9979" width="13.42578125" style="1" bestFit="1" customWidth="1"/>
    <col min="9980" max="9980" width="16.42578125" style="1" bestFit="1" customWidth="1"/>
    <col min="9981" max="9981" width="13.7109375" style="1" bestFit="1" customWidth="1"/>
    <col min="9982" max="10229" width="11.42578125" style="1"/>
    <col min="10230" max="10230" width="47.42578125" style="1" customWidth="1"/>
    <col min="10231" max="10231" width="16.28515625" style="1" customWidth="1"/>
    <col min="10232" max="10232" width="14.85546875" style="1" customWidth="1"/>
    <col min="10233" max="10233" width="17.85546875" style="1" customWidth="1"/>
    <col min="10234" max="10234" width="16.7109375" style="1" customWidth="1"/>
    <col min="10235" max="10235" width="13.42578125" style="1" bestFit="1" customWidth="1"/>
    <col min="10236" max="10236" width="16.42578125" style="1" bestFit="1" customWidth="1"/>
    <col min="10237" max="10237" width="13.7109375" style="1" bestFit="1" customWidth="1"/>
    <col min="10238" max="10485" width="11.42578125" style="1"/>
    <col min="10486" max="10486" width="47.42578125" style="1" customWidth="1"/>
    <col min="10487" max="10487" width="16.28515625" style="1" customWidth="1"/>
    <col min="10488" max="10488" width="14.85546875" style="1" customWidth="1"/>
    <col min="10489" max="10489" width="17.85546875" style="1" customWidth="1"/>
    <col min="10490" max="10490" width="16.7109375" style="1" customWidth="1"/>
    <col min="10491" max="10491" width="13.42578125" style="1" bestFit="1" customWidth="1"/>
    <col min="10492" max="10492" width="16.42578125" style="1" bestFit="1" customWidth="1"/>
    <col min="10493" max="10493" width="13.7109375" style="1" bestFit="1" customWidth="1"/>
    <col min="10494" max="10741" width="11.42578125" style="1"/>
    <col min="10742" max="10742" width="47.42578125" style="1" customWidth="1"/>
    <col min="10743" max="10743" width="16.28515625" style="1" customWidth="1"/>
    <col min="10744" max="10744" width="14.85546875" style="1" customWidth="1"/>
    <col min="10745" max="10745" width="17.85546875" style="1" customWidth="1"/>
    <col min="10746" max="10746" width="16.7109375" style="1" customWidth="1"/>
    <col min="10747" max="10747" width="13.42578125" style="1" bestFit="1" customWidth="1"/>
    <col min="10748" max="10748" width="16.42578125" style="1" bestFit="1" customWidth="1"/>
    <col min="10749" max="10749" width="13.7109375" style="1" bestFit="1" customWidth="1"/>
    <col min="10750" max="10997" width="11.42578125" style="1"/>
    <col min="10998" max="10998" width="47.42578125" style="1" customWidth="1"/>
    <col min="10999" max="10999" width="16.28515625" style="1" customWidth="1"/>
    <col min="11000" max="11000" width="14.85546875" style="1" customWidth="1"/>
    <col min="11001" max="11001" width="17.85546875" style="1" customWidth="1"/>
    <col min="11002" max="11002" width="16.7109375" style="1" customWidth="1"/>
    <col min="11003" max="11003" width="13.42578125" style="1" bestFit="1" customWidth="1"/>
    <col min="11004" max="11004" width="16.42578125" style="1" bestFit="1" customWidth="1"/>
    <col min="11005" max="11005" width="13.7109375" style="1" bestFit="1" customWidth="1"/>
    <col min="11006" max="11253" width="11.42578125" style="1"/>
    <col min="11254" max="11254" width="47.42578125" style="1" customWidth="1"/>
    <col min="11255" max="11255" width="16.28515625" style="1" customWidth="1"/>
    <col min="11256" max="11256" width="14.85546875" style="1" customWidth="1"/>
    <col min="11257" max="11257" width="17.85546875" style="1" customWidth="1"/>
    <col min="11258" max="11258" width="16.7109375" style="1" customWidth="1"/>
    <col min="11259" max="11259" width="13.42578125" style="1" bestFit="1" customWidth="1"/>
    <col min="11260" max="11260" width="16.42578125" style="1" bestFit="1" customWidth="1"/>
    <col min="11261" max="11261" width="13.7109375" style="1" bestFit="1" customWidth="1"/>
    <col min="11262" max="11509" width="11.42578125" style="1"/>
    <col min="11510" max="11510" width="47.42578125" style="1" customWidth="1"/>
    <col min="11511" max="11511" width="16.28515625" style="1" customWidth="1"/>
    <col min="11512" max="11512" width="14.85546875" style="1" customWidth="1"/>
    <col min="11513" max="11513" width="17.85546875" style="1" customWidth="1"/>
    <col min="11514" max="11514" width="16.7109375" style="1" customWidth="1"/>
    <col min="11515" max="11515" width="13.42578125" style="1" bestFit="1" customWidth="1"/>
    <col min="11516" max="11516" width="16.42578125" style="1" bestFit="1" customWidth="1"/>
    <col min="11517" max="11517" width="13.7109375" style="1" bestFit="1" customWidth="1"/>
    <col min="11518" max="11765" width="11.42578125" style="1"/>
    <col min="11766" max="11766" width="47.42578125" style="1" customWidth="1"/>
    <col min="11767" max="11767" width="16.28515625" style="1" customWidth="1"/>
    <col min="11768" max="11768" width="14.85546875" style="1" customWidth="1"/>
    <col min="11769" max="11769" width="17.85546875" style="1" customWidth="1"/>
    <col min="11770" max="11770" width="16.7109375" style="1" customWidth="1"/>
    <col min="11771" max="11771" width="13.42578125" style="1" bestFit="1" customWidth="1"/>
    <col min="11772" max="11772" width="16.42578125" style="1" bestFit="1" customWidth="1"/>
    <col min="11773" max="11773" width="13.7109375" style="1" bestFit="1" customWidth="1"/>
    <col min="11774" max="12021" width="11.42578125" style="1"/>
    <col min="12022" max="12022" width="47.42578125" style="1" customWidth="1"/>
    <col min="12023" max="12023" width="16.28515625" style="1" customWidth="1"/>
    <col min="12024" max="12024" width="14.85546875" style="1" customWidth="1"/>
    <col min="12025" max="12025" width="17.85546875" style="1" customWidth="1"/>
    <col min="12026" max="12026" width="16.7109375" style="1" customWidth="1"/>
    <col min="12027" max="12027" width="13.42578125" style="1" bestFit="1" customWidth="1"/>
    <col min="12028" max="12028" width="16.42578125" style="1" bestFit="1" customWidth="1"/>
    <col min="12029" max="12029" width="13.7109375" style="1" bestFit="1" customWidth="1"/>
    <col min="12030" max="12277" width="11.42578125" style="1"/>
    <col min="12278" max="12278" width="47.42578125" style="1" customWidth="1"/>
    <col min="12279" max="12279" width="16.28515625" style="1" customWidth="1"/>
    <col min="12280" max="12280" width="14.85546875" style="1" customWidth="1"/>
    <col min="12281" max="12281" width="17.85546875" style="1" customWidth="1"/>
    <col min="12282" max="12282" width="16.7109375" style="1" customWidth="1"/>
    <col min="12283" max="12283" width="13.42578125" style="1" bestFit="1" customWidth="1"/>
    <col min="12284" max="12284" width="16.42578125" style="1" bestFit="1" customWidth="1"/>
    <col min="12285" max="12285" width="13.7109375" style="1" bestFit="1" customWidth="1"/>
    <col min="12286" max="12533" width="11.42578125" style="1"/>
    <col min="12534" max="12534" width="47.42578125" style="1" customWidth="1"/>
    <col min="12535" max="12535" width="16.28515625" style="1" customWidth="1"/>
    <col min="12536" max="12536" width="14.85546875" style="1" customWidth="1"/>
    <col min="12537" max="12537" width="17.85546875" style="1" customWidth="1"/>
    <col min="12538" max="12538" width="16.7109375" style="1" customWidth="1"/>
    <col min="12539" max="12539" width="13.42578125" style="1" bestFit="1" customWidth="1"/>
    <col min="12540" max="12540" width="16.42578125" style="1" bestFit="1" customWidth="1"/>
    <col min="12541" max="12541" width="13.7109375" style="1" bestFit="1" customWidth="1"/>
    <col min="12542" max="12789" width="11.42578125" style="1"/>
    <col min="12790" max="12790" width="47.42578125" style="1" customWidth="1"/>
    <col min="12791" max="12791" width="16.28515625" style="1" customWidth="1"/>
    <col min="12792" max="12792" width="14.85546875" style="1" customWidth="1"/>
    <col min="12793" max="12793" width="17.85546875" style="1" customWidth="1"/>
    <col min="12794" max="12794" width="16.7109375" style="1" customWidth="1"/>
    <col min="12795" max="12795" width="13.42578125" style="1" bestFit="1" customWidth="1"/>
    <col min="12796" max="12796" width="16.42578125" style="1" bestFit="1" customWidth="1"/>
    <col min="12797" max="12797" width="13.7109375" style="1" bestFit="1" customWidth="1"/>
    <col min="12798" max="13045" width="11.42578125" style="1"/>
    <col min="13046" max="13046" width="47.42578125" style="1" customWidth="1"/>
    <col min="13047" max="13047" width="16.28515625" style="1" customWidth="1"/>
    <col min="13048" max="13048" width="14.85546875" style="1" customWidth="1"/>
    <col min="13049" max="13049" width="17.85546875" style="1" customWidth="1"/>
    <col min="13050" max="13050" width="16.7109375" style="1" customWidth="1"/>
    <col min="13051" max="13051" width="13.42578125" style="1" bestFit="1" customWidth="1"/>
    <col min="13052" max="13052" width="16.42578125" style="1" bestFit="1" customWidth="1"/>
    <col min="13053" max="13053" width="13.7109375" style="1" bestFit="1" customWidth="1"/>
    <col min="13054" max="13301" width="11.42578125" style="1"/>
    <col min="13302" max="13302" width="47.42578125" style="1" customWidth="1"/>
    <col min="13303" max="13303" width="16.28515625" style="1" customWidth="1"/>
    <col min="13304" max="13304" width="14.85546875" style="1" customWidth="1"/>
    <col min="13305" max="13305" width="17.85546875" style="1" customWidth="1"/>
    <col min="13306" max="13306" width="16.7109375" style="1" customWidth="1"/>
    <col min="13307" max="13307" width="13.42578125" style="1" bestFit="1" customWidth="1"/>
    <col min="13308" max="13308" width="16.42578125" style="1" bestFit="1" customWidth="1"/>
    <col min="13309" max="13309" width="13.7109375" style="1" bestFit="1" customWidth="1"/>
    <col min="13310" max="13557" width="11.42578125" style="1"/>
    <col min="13558" max="13558" width="47.42578125" style="1" customWidth="1"/>
    <col min="13559" max="13559" width="16.28515625" style="1" customWidth="1"/>
    <col min="13560" max="13560" width="14.85546875" style="1" customWidth="1"/>
    <col min="13561" max="13561" width="17.85546875" style="1" customWidth="1"/>
    <col min="13562" max="13562" width="16.7109375" style="1" customWidth="1"/>
    <col min="13563" max="13563" width="13.42578125" style="1" bestFit="1" customWidth="1"/>
    <col min="13564" max="13564" width="16.42578125" style="1" bestFit="1" customWidth="1"/>
    <col min="13565" max="13565" width="13.7109375" style="1" bestFit="1" customWidth="1"/>
    <col min="13566" max="13813" width="11.42578125" style="1"/>
    <col min="13814" max="13814" width="47.42578125" style="1" customWidth="1"/>
    <col min="13815" max="13815" width="16.28515625" style="1" customWidth="1"/>
    <col min="13816" max="13816" width="14.85546875" style="1" customWidth="1"/>
    <col min="13817" max="13817" width="17.85546875" style="1" customWidth="1"/>
    <col min="13818" max="13818" width="16.7109375" style="1" customWidth="1"/>
    <col min="13819" max="13819" width="13.42578125" style="1" bestFit="1" customWidth="1"/>
    <col min="13820" max="13820" width="16.42578125" style="1" bestFit="1" customWidth="1"/>
    <col min="13821" max="13821" width="13.7109375" style="1" bestFit="1" customWidth="1"/>
    <col min="13822" max="14069" width="11.42578125" style="1"/>
    <col min="14070" max="14070" width="47.42578125" style="1" customWidth="1"/>
    <col min="14071" max="14071" width="16.28515625" style="1" customWidth="1"/>
    <col min="14072" max="14072" width="14.85546875" style="1" customWidth="1"/>
    <col min="14073" max="14073" width="17.85546875" style="1" customWidth="1"/>
    <col min="14074" max="14074" width="16.7109375" style="1" customWidth="1"/>
    <col min="14075" max="14075" width="13.42578125" style="1" bestFit="1" customWidth="1"/>
    <col min="14076" max="14076" width="16.42578125" style="1" bestFit="1" customWidth="1"/>
    <col min="14077" max="14077" width="13.7109375" style="1" bestFit="1" customWidth="1"/>
    <col min="14078" max="14325" width="11.42578125" style="1"/>
    <col min="14326" max="14326" width="47.42578125" style="1" customWidth="1"/>
    <col min="14327" max="14327" width="16.28515625" style="1" customWidth="1"/>
    <col min="14328" max="14328" width="14.85546875" style="1" customWidth="1"/>
    <col min="14329" max="14329" width="17.85546875" style="1" customWidth="1"/>
    <col min="14330" max="14330" width="16.7109375" style="1" customWidth="1"/>
    <col min="14331" max="14331" width="13.42578125" style="1" bestFit="1" customWidth="1"/>
    <col min="14332" max="14332" width="16.42578125" style="1" bestFit="1" customWidth="1"/>
    <col min="14333" max="14333" width="13.7109375" style="1" bestFit="1" customWidth="1"/>
    <col min="14334" max="14581" width="11.42578125" style="1"/>
    <col min="14582" max="14582" width="47.42578125" style="1" customWidth="1"/>
    <col min="14583" max="14583" width="16.28515625" style="1" customWidth="1"/>
    <col min="14584" max="14584" width="14.85546875" style="1" customWidth="1"/>
    <col min="14585" max="14585" width="17.85546875" style="1" customWidth="1"/>
    <col min="14586" max="14586" width="16.7109375" style="1" customWidth="1"/>
    <col min="14587" max="14587" width="13.42578125" style="1" bestFit="1" customWidth="1"/>
    <col min="14588" max="14588" width="16.42578125" style="1" bestFit="1" customWidth="1"/>
    <col min="14589" max="14589" width="13.7109375" style="1" bestFit="1" customWidth="1"/>
    <col min="14590" max="14837" width="11.42578125" style="1"/>
    <col min="14838" max="14838" width="47.42578125" style="1" customWidth="1"/>
    <col min="14839" max="14839" width="16.28515625" style="1" customWidth="1"/>
    <col min="14840" max="14840" width="14.85546875" style="1" customWidth="1"/>
    <col min="14841" max="14841" width="17.85546875" style="1" customWidth="1"/>
    <col min="14842" max="14842" width="16.7109375" style="1" customWidth="1"/>
    <col min="14843" max="14843" width="13.42578125" style="1" bestFit="1" customWidth="1"/>
    <col min="14844" max="14844" width="16.42578125" style="1" bestFit="1" customWidth="1"/>
    <col min="14845" max="14845" width="13.7109375" style="1" bestFit="1" customWidth="1"/>
    <col min="14846" max="15093" width="11.42578125" style="1"/>
    <col min="15094" max="15094" width="47.42578125" style="1" customWidth="1"/>
    <col min="15095" max="15095" width="16.28515625" style="1" customWidth="1"/>
    <col min="15096" max="15096" width="14.85546875" style="1" customWidth="1"/>
    <col min="15097" max="15097" width="17.85546875" style="1" customWidth="1"/>
    <col min="15098" max="15098" width="16.7109375" style="1" customWidth="1"/>
    <col min="15099" max="15099" width="13.42578125" style="1" bestFit="1" customWidth="1"/>
    <col min="15100" max="15100" width="16.42578125" style="1" bestFit="1" customWidth="1"/>
    <col min="15101" max="15101" width="13.7109375" style="1" bestFit="1" customWidth="1"/>
    <col min="15102" max="15349" width="11.42578125" style="1"/>
    <col min="15350" max="15350" width="47.42578125" style="1" customWidth="1"/>
    <col min="15351" max="15351" width="16.28515625" style="1" customWidth="1"/>
    <col min="15352" max="15352" width="14.85546875" style="1" customWidth="1"/>
    <col min="15353" max="15353" width="17.85546875" style="1" customWidth="1"/>
    <col min="15354" max="15354" width="16.7109375" style="1" customWidth="1"/>
    <col min="15355" max="15355" width="13.42578125" style="1" bestFit="1" customWidth="1"/>
    <col min="15356" max="15356" width="16.42578125" style="1" bestFit="1" customWidth="1"/>
    <col min="15357" max="15357" width="13.7109375" style="1" bestFit="1" customWidth="1"/>
    <col min="15358" max="15605" width="11.42578125" style="1"/>
    <col min="15606" max="15606" width="47.42578125" style="1" customWidth="1"/>
    <col min="15607" max="15607" width="16.28515625" style="1" customWidth="1"/>
    <col min="15608" max="15608" width="14.85546875" style="1" customWidth="1"/>
    <col min="15609" max="15609" width="17.85546875" style="1" customWidth="1"/>
    <col min="15610" max="15610" width="16.7109375" style="1" customWidth="1"/>
    <col min="15611" max="15611" width="13.42578125" style="1" bestFit="1" customWidth="1"/>
    <col min="15612" max="15612" width="16.42578125" style="1" bestFit="1" customWidth="1"/>
    <col min="15613" max="15613" width="13.7109375" style="1" bestFit="1" customWidth="1"/>
    <col min="15614" max="15861" width="11.42578125" style="1"/>
    <col min="15862" max="15862" width="47.42578125" style="1" customWidth="1"/>
    <col min="15863" max="15863" width="16.28515625" style="1" customWidth="1"/>
    <col min="15864" max="15864" width="14.85546875" style="1" customWidth="1"/>
    <col min="15865" max="15865" width="17.85546875" style="1" customWidth="1"/>
    <col min="15866" max="15866" width="16.7109375" style="1" customWidth="1"/>
    <col min="15867" max="15867" width="13.42578125" style="1" bestFit="1" customWidth="1"/>
    <col min="15868" max="15868" width="16.42578125" style="1" bestFit="1" customWidth="1"/>
    <col min="15869" max="15869" width="13.7109375" style="1" bestFit="1" customWidth="1"/>
    <col min="15870" max="16117" width="11.42578125" style="1"/>
    <col min="16118" max="16118" width="47.42578125" style="1" customWidth="1"/>
    <col min="16119" max="16119" width="16.28515625" style="1" customWidth="1"/>
    <col min="16120" max="16120" width="14.85546875" style="1" customWidth="1"/>
    <col min="16121" max="16121" width="17.85546875" style="1" customWidth="1"/>
    <col min="16122" max="16122" width="16.7109375" style="1" customWidth="1"/>
    <col min="16123" max="16123" width="13.42578125" style="1" bestFit="1" customWidth="1"/>
    <col min="16124" max="16124" width="16.42578125" style="1" bestFit="1" customWidth="1"/>
    <col min="16125" max="16125" width="13.7109375" style="1" bestFit="1" customWidth="1"/>
    <col min="16126" max="16384" width="11.42578125" style="1"/>
  </cols>
  <sheetData>
    <row r="1" spans="1:5" ht="15.75" customHeight="1" x14ac:dyDescent="0.2">
      <c r="A1" s="93"/>
      <c r="B1" s="84" t="s">
        <v>43</v>
      </c>
      <c r="C1" s="85"/>
      <c r="D1" s="86"/>
      <c r="E1" s="48" t="s">
        <v>39</v>
      </c>
    </row>
    <row r="2" spans="1:5" ht="15.75" customHeight="1" x14ac:dyDescent="0.2">
      <c r="A2" s="94"/>
      <c r="B2" s="87"/>
      <c r="C2" s="88"/>
      <c r="D2" s="89"/>
      <c r="E2" s="49" t="s">
        <v>40</v>
      </c>
    </row>
    <row r="3" spans="1:5" ht="15.75" customHeight="1" x14ac:dyDescent="0.2">
      <c r="A3" s="94"/>
      <c r="B3" s="87"/>
      <c r="C3" s="88"/>
      <c r="D3" s="89"/>
      <c r="E3" s="49" t="s">
        <v>41</v>
      </c>
    </row>
    <row r="4" spans="1:5" ht="15.75" customHeight="1" thickBot="1" x14ac:dyDescent="0.25">
      <c r="A4" s="95"/>
      <c r="B4" s="90"/>
      <c r="C4" s="91"/>
      <c r="D4" s="92"/>
      <c r="E4" s="50" t="s">
        <v>31</v>
      </c>
    </row>
    <row r="5" spans="1:5" ht="13.5" x14ac:dyDescent="0.25">
      <c r="A5" s="32"/>
      <c r="B5" s="28" t="s">
        <v>0</v>
      </c>
      <c r="C5" s="96"/>
      <c r="D5" s="97"/>
      <c r="E5" s="98"/>
    </row>
    <row r="6" spans="1:5" ht="15" customHeight="1" x14ac:dyDescent="0.25">
      <c r="A6" s="33"/>
      <c r="B6" s="28" t="s">
        <v>1</v>
      </c>
      <c r="C6" s="99"/>
      <c r="D6" s="99"/>
      <c r="E6" s="100"/>
    </row>
    <row r="7" spans="1:5" ht="13.5" x14ac:dyDescent="0.25">
      <c r="A7" s="32"/>
      <c r="B7" s="34"/>
      <c r="C7" s="26"/>
      <c r="D7" s="27"/>
      <c r="E7" s="51"/>
    </row>
    <row r="8" spans="1:5" ht="15" customHeight="1" x14ac:dyDescent="0.25">
      <c r="A8" s="101" t="s">
        <v>2</v>
      </c>
      <c r="B8" s="102"/>
      <c r="C8" s="103"/>
      <c r="D8" s="28"/>
      <c r="E8" s="52"/>
    </row>
    <row r="9" spans="1:5" ht="15" customHeight="1" x14ac:dyDescent="0.25">
      <c r="A9" s="78" t="s">
        <v>3</v>
      </c>
      <c r="B9" s="79"/>
      <c r="C9" s="80"/>
      <c r="D9" s="29"/>
      <c r="E9" s="53">
        <v>0</v>
      </c>
    </row>
    <row r="10" spans="1:5" ht="13.5" x14ac:dyDescent="0.25">
      <c r="A10" s="78" t="s">
        <v>4</v>
      </c>
      <c r="B10" s="79"/>
      <c r="C10" s="80"/>
      <c r="D10" s="30">
        <v>0</v>
      </c>
      <c r="E10" s="54"/>
    </row>
    <row r="11" spans="1:5" ht="13.5" customHeight="1" x14ac:dyDescent="0.25">
      <c r="A11" s="78" t="s">
        <v>5</v>
      </c>
      <c r="B11" s="79"/>
      <c r="C11" s="80"/>
      <c r="D11" s="30">
        <f>+E24</f>
        <v>0</v>
      </c>
      <c r="E11" s="54"/>
    </row>
    <row r="12" spans="1:5" ht="13.5" customHeight="1" x14ac:dyDescent="0.25">
      <c r="A12" s="78" t="s">
        <v>6</v>
      </c>
      <c r="B12" s="79"/>
      <c r="C12" s="80"/>
      <c r="D12" s="30">
        <f>-E35</f>
        <v>0</v>
      </c>
      <c r="E12" s="54"/>
    </row>
    <row r="13" spans="1:5" ht="13.5" customHeight="1" x14ac:dyDescent="0.25">
      <c r="A13" s="78" t="s">
        <v>7</v>
      </c>
      <c r="B13" s="79"/>
      <c r="C13" s="80"/>
      <c r="D13" s="30">
        <f>-E40</f>
        <v>0</v>
      </c>
      <c r="E13" s="54"/>
    </row>
    <row r="14" spans="1:5" ht="13.5" customHeight="1" x14ac:dyDescent="0.25">
      <c r="A14" s="78" t="s">
        <v>8</v>
      </c>
      <c r="B14" s="79"/>
      <c r="C14" s="80"/>
      <c r="D14" s="30">
        <f>-E30</f>
        <v>0</v>
      </c>
      <c r="E14" s="54"/>
    </row>
    <row r="15" spans="1:5" ht="13.5" customHeight="1" x14ac:dyDescent="0.25">
      <c r="A15" s="78" t="s">
        <v>9</v>
      </c>
      <c r="B15" s="79"/>
      <c r="C15" s="80"/>
      <c r="D15" s="30">
        <f>-E45</f>
        <v>0</v>
      </c>
      <c r="E15" s="54"/>
    </row>
    <row r="16" spans="1:5" ht="13.5" customHeight="1" x14ac:dyDescent="0.25">
      <c r="A16" s="78" t="s">
        <v>10</v>
      </c>
      <c r="B16" s="79"/>
      <c r="C16" s="80"/>
      <c r="D16" s="30">
        <f>+E51</f>
        <v>0</v>
      </c>
      <c r="E16" s="54"/>
    </row>
    <row r="17" spans="1:5" ht="15.75" customHeight="1" thickBot="1" x14ac:dyDescent="0.3">
      <c r="A17" s="81" t="s">
        <v>11</v>
      </c>
      <c r="B17" s="82"/>
      <c r="C17" s="83"/>
      <c r="D17" s="31">
        <f>SUM(D9:D16)</f>
        <v>0</v>
      </c>
      <c r="E17" s="55">
        <f>SUM(D10:D16)</f>
        <v>0</v>
      </c>
    </row>
    <row r="18" spans="1:5" ht="15" customHeight="1" x14ac:dyDescent="0.25">
      <c r="A18" s="125" t="s">
        <v>12</v>
      </c>
      <c r="B18" s="126"/>
      <c r="C18" s="35" t="s">
        <v>13</v>
      </c>
      <c r="D18" s="36" t="s">
        <v>18</v>
      </c>
      <c r="E18" s="56" t="s">
        <v>14</v>
      </c>
    </row>
    <row r="19" spans="1:5" x14ac:dyDescent="0.2">
      <c r="A19" s="131" t="s">
        <v>16</v>
      </c>
      <c r="B19" s="132"/>
      <c r="C19" s="132"/>
      <c r="D19" s="132"/>
      <c r="E19" s="37"/>
    </row>
    <row r="20" spans="1:5" x14ac:dyDescent="0.2">
      <c r="A20" s="127"/>
      <c r="B20" s="128"/>
      <c r="C20" s="3"/>
      <c r="D20" s="2"/>
      <c r="E20" s="57"/>
    </row>
    <row r="21" spans="1:5" x14ac:dyDescent="0.2">
      <c r="A21" s="127"/>
      <c r="B21" s="128"/>
      <c r="C21" s="3"/>
      <c r="D21" s="2"/>
      <c r="E21" s="57"/>
    </row>
    <row r="22" spans="1:5" x14ac:dyDescent="0.2">
      <c r="A22" s="127"/>
      <c r="B22" s="128"/>
      <c r="C22" s="3"/>
      <c r="D22" s="2"/>
      <c r="E22" s="57"/>
    </row>
    <row r="23" spans="1:5" x14ac:dyDescent="0.2">
      <c r="A23" s="117"/>
      <c r="B23" s="118"/>
      <c r="C23" s="3"/>
      <c r="D23" s="4"/>
      <c r="E23" s="58"/>
    </row>
    <row r="24" spans="1:5" ht="15" customHeight="1" thickBot="1" x14ac:dyDescent="0.25">
      <c r="A24" s="110" t="s">
        <v>15</v>
      </c>
      <c r="B24" s="111"/>
      <c r="C24" s="112"/>
      <c r="D24" s="23"/>
      <c r="E24" s="59">
        <f>SUM(E20:E23)</f>
        <v>0</v>
      </c>
    </row>
    <row r="25" spans="1:5" x14ac:dyDescent="0.2">
      <c r="A25" s="133" t="s">
        <v>17</v>
      </c>
      <c r="B25" s="134"/>
      <c r="C25" s="134"/>
      <c r="D25" s="134"/>
      <c r="E25" s="38"/>
    </row>
    <row r="26" spans="1:5" ht="12.75" customHeight="1" x14ac:dyDescent="0.2">
      <c r="A26" s="108"/>
      <c r="B26" s="109"/>
      <c r="C26" s="3"/>
      <c r="D26" s="2"/>
      <c r="E26" s="57"/>
    </row>
    <row r="27" spans="1:5" ht="12.75" customHeight="1" x14ac:dyDescent="0.2">
      <c r="A27" s="108"/>
      <c r="B27" s="109"/>
      <c r="C27" s="3"/>
      <c r="D27" s="2"/>
      <c r="E27" s="57"/>
    </row>
    <row r="28" spans="1:5" ht="12.75" customHeight="1" x14ac:dyDescent="0.2">
      <c r="A28" s="108"/>
      <c r="B28" s="109"/>
      <c r="C28" s="3"/>
      <c r="D28" s="2"/>
      <c r="E28" s="57"/>
    </row>
    <row r="29" spans="1:5" x14ac:dyDescent="0.2">
      <c r="A29" s="108"/>
      <c r="B29" s="109"/>
      <c r="C29" s="3"/>
      <c r="D29" s="2"/>
      <c r="E29" s="57"/>
    </row>
    <row r="30" spans="1:5" ht="15" customHeight="1" thickBot="1" x14ac:dyDescent="0.25">
      <c r="A30" s="110" t="s">
        <v>18</v>
      </c>
      <c r="B30" s="111"/>
      <c r="C30" s="112"/>
      <c r="D30" s="23"/>
      <c r="E30" s="59">
        <f>SUM(E26:E29)</f>
        <v>0</v>
      </c>
    </row>
    <row r="31" spans="1:5" x14ac:dyDescent="0.2">
      <c r="A31" s="115" t="s">
        <v>30</v>
      </c>
      <c r="B31" s="116"/>
      <c r="C31" s="116"/>
      <c r="D31" s="116"/>
      <c r="E31" s="135"/>
    </row>
    <row r="32" spans="1:5" s="7" customFormat="1" ht="12.75" customHeight="1" x14ac:dyDescent="0.2">
      <c r="A32" s="106"/>
      <c r="B32" s="107"/>
      <c r="C32" s="3"/>
      <c r="D32" s="2"/>
      <c r="E32" s="57"/>
    </row>
    <row r="33" spans="1:5" s="7" customFormat="1" ht="12.75" customHeight="1" x14ac:dyDescent="0.2">
      <c r="A33" s="106"/>
      <c r="B33" s="107"/>
      <c r="C33" s="3"/>
      <c r="D33" s="2"/>
      <c r="E33" s="57"/>
    </row>
    <row r="34" spans="1:5" x14ac:dyDescent="0.2">
      <c r="A34" s="108"/>
      <c r="B34" s="109"/>
      <c r="C34" s="3"/>
      <c r="D34" s="4"/>
      <c r="E34" s="58"/>
    </row>
    <row r="35" spans="1:5" ht="15" customHeight="1" thickBot="1" x14ac:dyDescent="0.25">
      <c r="A35" s="110" t="s">
        <v>15</v>
      </c>
      <c r="B35" s="111"/>
      <c r="C35" s="112"/>
      <c r="D35" s="23"/>
      <c r="E35" s="59">
        <f>SUM(E31:E34)</f>
        <v>0</v>
      </c>
    </row>
    <row r="36" spans="1:5" ht="14.25" customHeight="1" x14ac:dyDescent="0.2">
      <c r="A36" s="115" t="s">
        <v>20</v>
      </c>
      <c r="B36" s="116"/>
      <c r="C36" s="116"/>
      <c r="D36" s="24"/>
      <c r="E36" s="38"/>
    </row>
    <row r="37" spans="1:5" s="5" customFormat="1" ht="12.75" customHeight="1" x14ac:dyDescent="0.2">
      <c r="A37" s="106"/>
      <c r="B37" s="107"/>
      <c r="C37" s="3"/>
      <c r="D37" s="2"/>
      <c r="E37" s="57"/>
    </row>
    <row r="38" spans="1:5" ht="12.75" customHeight="1" x14ac:dyDescent="0.2">
      <c r="A38" s="117"/>
      <c r="B38" s="118"/>
      <c r="C38" s="3"/>
      <c r="D38" s="6"/>
      <c r="E38" s="60"/>
    </row>
    <row r="39" spans="1:5" ht="12.75" customHeight="1" x14ac:dyDescent="0.2">
      <c r="A39" s="117"/>
      <c r="B39" s="118"/>
      <c r="C39" s="3"/>
      <c r="D39" s="6"/>
      <c r="E39" s="60"/>
    </row>
    <row r="40" spans="1:5" ht="15" customHeight="1" thickBot="1" x14ac:dyDescent="0.25">
      <c r="A40" s="110" t="s">
        <v>15</v>
      </c>
      <c r="B40" s="111"/>
      <c r="C40" s="112"/>
      <c r="D40" s="23"/>
      <c r="E40" s="59">
        <f>SUM(E36:E39)</f>
        <v>0</v>
      </c>
    </row>
    <row r="41" spans="1:5" ht="14.25" customHeight="1" x14ac:dyDescent="0.2">
      <c r="A41" s="113" t="s">
        <v>21</v>
      </c>
      <c r="B41" s="114"/>
      <c r="C41" s="114"/>
      <c r="D41" s="25"/>
      <c r="E41" s="45"/>
    </row>
    <row r="42" spans="1:5" ht="12.75" customHeight="1" x14ac:dyDescent="0.2">
      <c r="A42" s="108"/>
      <c r="B42" s="109"/>
      <c r="C42" s="9"/>
      <c r="D42" s="8"/>
      <c r="E42" s="61"/>
    </row>
    <row r="43" spans="1:5" ht="12.75" customHeight="1" x14ac:dyDescent="0.2">
      <c r="A43" s="108"/>
      <c r="B43" s="109"/>
      <c r="C43" s="9"/>
      <c r="D43" s="8"/>
      <c r="E43" s="61"/>
    </row>
    <row r="44" spans="1:5" x14ac:dyDescent="0.2">
      <c r="A44" s="108"/>
      <c r="B44" s="109"/>
      <c r="C44" s="9"/>
      <c r="D44" s="8"/>
      <c r="E44" s="61"/>
    </row>
    <row r="45" spans="1:5" ht="15" customHeight="1" thickBot="1" x14ac:dyDescent="0.25">
      <c r="A45" s="110" t="s">
        <v>15</v>
      </c>
      <c r="B45" s="111"/>
      <c r="C45" s="112"/>
      <c r="D45" s="11"/>
      <c r="E45" s="59">
        <f>SUM(E41:E44)</f>
        <v>0</v>
      </c>
    </row>
    <row r="46" spans="1:5" x14ac:dyDescent="0.2">
      <c r="A46" s="115" t="s">
        <v>29</v>
      </c>
      <c r="B46" s="116"/>
      <c r="C46" s="116"/>
      <c r="D46" s="116"/>
      <c r="E46" s="135"/>
    </row>
    <row r="47" spans="1:5" s="10" customFormat="1" x14ac:dyDescent="0.2">
      <c r="A47" s="117"/>
      <c r="B47" s="118"/>
      <c r="C47" s="3"/>
      <c r="D47" s="8"/>
      <c r="E47" s="61"/>
    </row>
    <row r="48" spans="1:5" s="10" customFormat="1" x14ac:dyDescent="0.2">
      <c r="A48" s="117"/>
      <c r="B48" s="118"/>
      <c r="C48" s="3"/>
      <c r="D48" s="8"/>
      <c r="E48" s="61"/>
    </row>
    <row r="49" spans="1:5" s="10" customFormat="1" x14ac:dyDescent="0.2">
      <c r="A49" s="117"/>
      <c r="B49" s="118"/>
      <c r="C49" s="3"/>
      <c r="D49" s="8"/>
      <c r="E49" s="61"/>
    </row>
    <row r="50" spans="1:5" x14ac:dyDescent="0.2">
      <c r="A50" s="108" t="s">
        <v>19</v>
      </c>
      <c r="B50" s="109"/>
      <c r="C50" s="3"/>
      <c r="D50" s="2"/>
      <c r="E50" s="57"/>
    </row>
    <row r="51" spans="1:5" ht="15.75" customHeight="1" thickBot="1" x14ac:dyDescent="0.25">
      <c r="A51" s="110" t="s">
        <v>15</v>
      </c>
      <c r="B51" s="111"/>
      <c r="C51" s="112"/>
      <c r="D51" s="11"/>
      <c r="E51" s="59">
        <f>SUM(E47:E50)</f>
        <v>0</v>
      </c>
    </row>
    <row r="52" spans="1:5" x14ac:dyDescent="0.2">
      <c r="A52" s="12"/>
      <c r="B52" s="17"/>
      <c r="C52" s="13"/>
      <c r="D52" s="14"/>
      <c r="E52" s="62"/>
    </row>
    <row r="53" spans="1:5" ht="13.5" thickBot="1" x14ac:dyDescent="0.25">
      <c r="E53" s="63"/>
    </row>
    <row r="54" spans="1:5" ht="15" customHeight="1" x14ac:dyDescent="0.2">
      <c r="A54" s="136" t="s">
        <v>32</v>
      </c>
      <c r="B54" s="137"/>
      <c r="C54" s="47"/>
      <c r="D54" s="129" t="s">
        <v>33</v>
      </c>
      <c r="E54" s="130"/>
    </row>
    <row r="55" spans="1:5" ht="42" customHeight="1" x14ac:dyDescent="0.2">
      <c r="A55" s="123"/>
      <c r="B55" s="124"/>
      <c r="D55" s="119"/>
      <c r="E55" s="120"/>
    </row>
    <row r="56" spans="1:5" ht="15" customHeight="1" x14ac:dyDescent="0.2">
      <c r="A56" s="39" t="s">
        <v>34</v>
      </c>
      <c r="B56" s="46"/>
      <c r="C56" s="41"/>
      <c r="D56" s="104" t="s">
        <v>34</v>
      </c>
      <c r="E56" s="105"/>
    </row>
    <row r="57" spans="1:5" ht="15" customHeight="1" x14ac:dyDescent="0.2">
      <c r="A57" s="39" t="s">
        <v>36</v>
      </c>
      <c r="B57" s="42"/>
      <c r="C57" s="41"/>
      <c r="D57" s="104" t="s">
        <v>36</v>
      </c>
      <c r="E57" s="105"/>
    </row>
    <row r="58" spans="1:5" ht="15" customHeight="1" x14ac:dyDescent="0.2">
      <c r="A58" s="39" t="s">
        <v>35</v>
      </c>
      <c r="B58" s="42"/>
      <c r="C58" s="41"/>
      <c r="D58" s="104" t="s">
        <v>35</v>
      </c>
      <c r="E58" s="105"/>
    </row>
    <row r="59" spans="1:5" x14ac:dyDescent="0.2">
      <c r="A59" s="39"/>
      <c r="B59" s="42"/>
      <c r="C59" s="41"/>
      <c r="D59" s="1"/>
      <c r="E59" s="64"/>
    </row>
    <row r="60" spans="1:5" x14ac:dyDescent="0.2">
      <c r="A60" s="39"/>
      <c r="B60" s="42"/>
      <c r="C60" s="41"/>
      <c r="D60" s="1"/>
      <c r="E60" s="64"/>
    </row>
    <row r="61" spans="1:5" ht="51.75" customHeight="1" x14ac:dyDescent="0.2">
      <c r="A61" s="39"/>
      <c r="B61" s="42"/>
      <c r="C61" s="41"/>
      <c r="D61" s="44"/>
      <c r="E61" s="65"/>
    </row>
    <row r="62" spans="1:5" x14ac:dyDescent="0.2">
      <c r="A62" s="39"/>
      <c r="B62" s="42"/>
      <c r="C62" s="41"/>
      <c r="D62" s="104" t="s">
        <v>34</v>
      </c>
      <c r="E62" s="105"/>
    </row>
    <row r="63" spans="1:5" x14ac:dyDescent="0.2">
      <c r="A63" s="39"/>
      <c r="B63" s="42"/>
      <c r="C63" s="41"/>
      <c r="D63" s="104" t="s">
        <v>36</v>
      </c>
      <c r="E63" s="105"/>
    </row>
    <row r="64" spans="1:5" x14ac:dyDescent="0.2">
      <c r="A64" s="39"/>
      <c r="B64" s="42"/>
      <c r="C64" s="41"/>
      <c r="D64" s="104" t="s">
        <v>35</v>
      </c>
      <c r="E64" s="105"/>
    </row>
    <row r="65" spans="1:5" ht="13.5" thickBot="1" x14ac:dyDescent="0.25">
      <c r="A65" s="121"/>
      <c r="B65" s="122"/>
      <c r="C65" s="43"/>
      <c r="D65" s="43"/>
      <c r="E65" s="40"/>
    </row>
    <row r="66" spans="1:5" ht="16.5" thickBot="1" x14ac:dyDescent="0.25">
      <c r="A66" s="66"/>
      <c r="B66" s="67"/>
      <c r="C66" s="68"/>
      <c r="D66" s="68"/>
      <c r="E66" s="69"/>
    </row>
    <row r="67" spans="1:5" ht="88.5" customHeight="1" x14ac:dyDescent="0.2">
      <c r="A67" s="74" t="s">
        <v>37</v>
      </c>
      <c r="B67" s="75"/>
      <c r="C67" s="74" t="s">
        <v>38</v>
      </c>
      <c r="D67" s="75"/>
      <c r="E67" s="72" t="s">
        <v>26</v>
      </c>
    </row>
    <row r="68" spans="1:5" ht="70.5" customHeight="1" thickBot="1" x14ac:dyDescent="0.25">
      <c r="A68" s="76"/>
      <c r="B68" s="77"/>
      <c r="C68" s="76"/>
      <c r="D68" s="77"/>
      <c r="E68" s="73"/>
    </row>
  </sheetData>
  <mergeCells count="62">
    <mergeCell ref="D54:E54"/>
    <mergeCell ref="A19:D19"/>
    <mergeCell ref="A25:D25"/>
    <mergeCell ref="A31:E31"/>
    <mergeCell ref="A46:E46"/>
    <mergeCell ref="A26:B26"/>
    <mergeCell ref="A27:B27"/>
    <mergeCell ref="A28:B28"/>
    <mergeCell ref="A29:B29"/>
    <mergeCell ref="A30:C30"/>
    <mergeCell ref="A49:B49"/>
    <mergeCell ref="A50:B50"/>
    <mergeCell ref="A51:C51"/>
    <mergeCell ref="A54:B54"/>
    <mergeCell ref="A44:B44"/>
    <mergeCell ref="A45:C45"/>
    <mergeCell ref="A65:B65"/>
    <mergeCell ref="A55:B55"/>
    <mergeCell ref="A18:B18"/>
    <mergeCell ref="A20:B20"/>
    <mergeCell ref="A21:B21"/>
    <mergeCell ref="A22:B22"/>
    <mergeCell ref="A23:B23"/>
    <mergeCell ref="A24:C24"/>
    <mergeCell ref="D55:E55"/>
    <mergeCell ref="D56:E56"/>
    <mergeCell ref="D57:E57"/>
    <mergeCell ref="D58:E58"/>
    <mergeCell ref="D62:E62"/>
    <mergeCell ref="A37:B37"/>
    <mergeCell ref="A38:B38"/>
    <mergeCell ref="A39:B39"/>
    <mergeCell ref="A47:B47"/>
    <mergeCell ref="A48:B48"/>
    <mergeCell ref="A11:C11"/>
    <mergeCell ref="A12:C12"/>
    <mergeCell ref="A13:C13"/>
    <mergeCell ref="A14:C14"/>
    <mergeCell ref="A15:C15"/>
    <mergeCell ref="B1:D4"/>
    <mergeCell ref="A1:A4"/>
    <mergeCell ref="C5:E5"/>
    <mergeCell ref="C6:E6"/>
    <mergeCell ref="A10:C10"/>
    <mergeCell ref="A9:C9"/>
    <mergeCell ref="A8:C8"/>
    <mergeCell ref="E67:E68"/>
    <mergeCell ref="C67:D68"/>
    <mergeCell ref="A67:B68"/>
    <mergeCell ref="A16:C16"/>
    <mergeCell ref="A17:C17"/>
    <mergeCell ref="D63:E63"/>
    <mergeCell ref="D64:E64"/>
    <mergeCell ref="A32:B32"/>
    <mergeCell ref="A33:B33"/>
    <mergeCell ref="A34:B34"/>
    <mergeCell ref="A35:C35"/>
    <mergeCell ref="A40:C40"/>
    <mergeCell ref="A41:C41"/>
    <mergeCell ref="A42:B42"/>
    <mergeCell ref="A43:B43"/>
    <mergeCell ref="A36:C36"/>
  </mergeCells>
  <printOptions horizontalCentered="1"/>
  <pageMargins left="0.70866141732283472" right="0.70866141732283472" top="0.74803149606299213" bottom="0.74803149606299213" header="0.31496062992125984" footer="0.31496062992125984"/>
  <pageSetup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11"/>
  <sheetViews>
    <sheetView tabSelected="1" workbookViewId="0">
      <selection activeCell="G11" sqref="G11"/>
    </sheetView>
  </sheetViews>
  <sheetFormatPr baseColWidth="10" defaultRowHeight="15" x14ac:dyDescent="0.25"/>
  <cols>
    <col min="2" max="2" width="14.7109375" customWidth="1"/>
    <col min="5" max="5" width="16.5703125" customWidth="1"/>
    <col min="6" max="6" width="23.28515625" customWidth="1"/>
  </cols>
  <sheetData>
    <row r="2" spans="2:6" ht="15.75" thickBot="1" x14ac:dyDescent="0.3"/>
    <row r="3" spans="2:6" ht="19.899999999999999" customHeight="1" x14ac:dyDescent="0.25">
      <c r="B3" s="93"/>
      <c r="C3" s="84" t="s">
        <v>43</v>
      </c>
      <c r="D3" s="85"/>
      <c r="E3" s="86"/>
      <c r="F3" s="70" t="s">
        <v>39</v>
      </c>
    </row>
    <row r="4" spans="2:6" ht="21.6" customHeight="1" x14ac:dyDescent="0.25">
      <c r="B4" s="94"/>
      <c r="C4" s="87"/>
      <c r="D4" s="88"/>
      <c r="E4" s="89"/>
      <c r="F4" s="71" t="s">
        <v>40</v>
      </c>
    </row>
    <row r="5" spans="2:6" x14ac:dyDescent="0.25">
      <c r="B5" s="94"/>
      <c r="C5" s="87"/>
      <c r="D5" s="88"/>
      <c r="E5" s="89"/>
      <c r="F5" s="141" t="s">
        <v>41</v>
      </c>
    </row>
    <row r="6" spans="2:6" ht="15.75" thickBot="1" x14ac:dyDescent="0.3">
      <c r="B6" s="95"/>
      <c r="C6" s="90"/>
      <c r="D6" s="91"/>
      <c r="E6" s="92"/>
      <c r="F6" s="142"/>
    </row>
    <row r="7" spans="2:6" ht="16.5" thickBot="1" x14ac:dyDescent="0.3">
      <c r="B7" s="143" t="s">
        <v>22</v>
      </c>
      <c r="C7" s="144"/>
      <c r="D7" s="144"/>
      <c r="E7" s="144"/>
      <c r="F7" s="145"/>
    </row>
    <row r="8" spans="2:6" ht="16.5" thickBot="1" x14ac:dyDescent="0.3">
      <c r="B8" s="22" t="s">
        <v>23</v>
      </c>
      <c r="C8" s="22" t="s">
        <v>13</v>
      </c>
      <c r="D8" s="143" t="s">
        <v>12</v>
      </c>
      <c r="E8" s="144"/>
      <c r="F8" s="145"/>
    </row>
    <row r="9" spans="2:6" ht="15.75" x14ac:dyDescent="0.25">
      <c r="B9" s="18" t="s">
        <v>24</v>
      </c>
      <c r="C9" s="19">
        <v>41967</v>
      </c>
      <c r="D9" s="146" t="s">
        <v>25</v>
      </c>
      <c r="E9" s="147"/>
      <c r="F9" s="148"/>
    </row>
    <row r="10" spans="2:6" ht="16.5" thickBot="1" x14ac:dyDescent="0.3">
      <c r="B10" s="20" t="s">
        <v>27</v>
      </c>
      <c r="C10" s="21">
        <v>44139</v>
      </c>
      <c r="D10" s="149" t="s">
        <v>28</v>
      </c>
      <c r="E10" s="150"/>
      <c r="F10" s="151"/>
    </row>
    <row r="11" spans="2:6" ht="162.6" customHeight="1" thickBot="1" x14ac:dyDescent="0.3">
      <c r="B11" s="20" t="s">
        <v>42</v>
      </c>
      <c r="C11" s="21">
        <v>45833</v>
      </c>
      <c r="D11" s="138" t="s">
        <v>44</v>
      </c>
      <c r="E11" s="139"/>
      <c r="F11" s="140"/>
    </row>
  </sheetData>
  <mergeCells count="8">
    <mergeCell ref="D11:F11"/>
    <mergeCell ref="F5:F6"/>
    <mergeCell ref="B7:F7"/>
    <mergeCell ref="D8:F8"/>
    <mergeCell ref="D9:F9"/>
    <mergeCell ref="D10:F10"/>
    <mergeCell ref="B3:B6"/>
    <mergeCell ref="C3:E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2C4A82-3F46-4BF7-9FD3-E5C2CC8BC705}">
  <ds:schemaRefs>
    <ds:schemaRef ds:uri="http://schemas.microsoft.com/sharepoint/v3/contenttype/forms"/>
  </ds:schemaRefs>
</ds:datastoreItem>
</file>

<file path=customXml/itemProps2.xml><?xml version="1.0" encoding="utf-8"?>
<ds:datastoreItem xmlns:ds="http://schemas.openxmlformats.org/officeDocument/2006/customXml" ds:itemID="{72FABF12-8C50-4155-A062-886AEB562E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C34D74-12A0-4C6A-A385-64B9AAB5DA80}">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GF-F002</vt:lpstr>
      <vt:lpstr>Historial de cambios</vt:lpstr>
      <vt:lpstr>'GF-F002'!Área_de_impresión</vt:lpstr>
      <vt:lpstr>'GF-F002'!Títulos_a_imprimir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Yensi Stifanny Ramos</dc:creator>
  <cp:lastModifiedBy>Andrea Milena Rey Moreno</cp:lastModifiedBy>
  <cp:lastPrinted>2020-10-29T22:03:40Z</cp:lastPrinted>
  <dcterms:created xsi:type="dcterms:W3CDTF">2014-09-05T20:01:13Z</dcterms:created>
  <dcterms:modified xsi:type="dcterms:W3CDTF">2025-07-03T13:44:11Z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y fmtid="{D5CDD505-2E9C-101B-9397-08002B2CF9AE}" pid="3" name="MSIP_Label_defa4170-0d19-0005-0004-bc88714345d2_Enabled">
    <vt:lpwstr>true</vt:lpwstr>
  </property>
  <property fmtid="{D5CDD505-2E9C-101B-9397-08002B2CF9AE}" pid="4" name="MSIP_Label_defa4170-0d19-0005-0004-bc88714345d2_SetDate">
    <vt:lpwstr>2025-07-03T13:44:10Z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de2fffed-60b8-42b2-a465-00fee1de04ba</vt:lpwstr>
  </property>
  <property fmtid="{D5CDD505-2E9C-101B-9397-08002B2CF9AE}" pid="8" name="MSIP_Label_defa4170-0d19-0005-0004-bc88714345d2_ActionId">
    <vt:lpwstr>e13caccd-6384-4064-b49a-a167dae94714</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