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3\Auditorías 2023\3.  Rendición de la cuenta-CGR\Cuenta Anual 2022\Informe transmitido\Formulario electrónico transmitido\"/>
    </mc:Choice>
  </mc:AlternateContent>
  <bookViews>
    <workbookView xWindow="0" yWindow="0" windowWidth="28800" windowHeight="11730" firstSheet="12" activeTab="2"/>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366 F8.1  COMPROMISOS PRESUP..." sheetId="8" r:id="rId8"/>
    <sheet name="84 F9  RELACIÓN DE PROCESOS ..." sheetId="9" r:id="rId9"/>
    <sheet name="131 F11  PLAN DE INVERSIÓN Y..." sheetId="10" r:id="rId10"/>
    <sheet name="386 F25.1  COMPOSICIÓN PATRI..." sheetId="11" r:id="rId11"/>
    <sheet name="450 F25.2  TRANSFERENCIAS PR..." sheetId="12" r:id="rId12"/>
    <sheet name="556 F25.3  AUTORIZACIÓN DE N..." sheetId="13" r:id="rId13"/>
    <sheet name="567 F39.1.1  ACTIVIDADES DE ..." sheetId="14" r:id="rId14"/>
    <sheet name="568 F39.1.2  ACTIVIDADES Y R..." sheetId="15" r:id="rId15"/>
    <sheet name="569 F39.1.3  RESULTADOS DE L..." sheetId="16" r:id="rId16"/>
  </sheets>
  <calcPr calcId="162913"/>
</workbook>
</file>

<file path=xl/sharedStrings.xml><?xml version="1.0" encoding="utf-8"?>
<sst xmlns="http://schemas.openxmlformats.org/spreadsheetml/2006/main" count="12682" uniqueCount="5974">
  <si>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</si>
  <si>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</si>
  <si>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</si>
  <si>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</si>
  <si>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</si>
  <si>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</si>
  <si>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</si>
  <si>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</si>
  <si>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</si>
  <si>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</si>
  <si>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</si>
  <si>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</si>
  <si>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</si>
  <si>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</si>
  <si>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</si>
  <si>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</si>
  <si>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</si>
  <si>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</si>
  <si>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</si>
  <si>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</si>
  <si>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</si>
  <si>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</si>
  <si>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</si>
  <si>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</si>
  <si>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</si>
  <si>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</si>
  <si>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</si>
  <si>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</si>
  <si>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</si>
  <si>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</si>
  <si>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</si>
  <si>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</si>
  <si>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</si>
  <si>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</si>
  <si>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</si>
  <si>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</si>
  <si>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</si>
  <si>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</si>
  <si>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</si>
  <si>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</si>
  <si>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</si>
  <si>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</si>
  <si>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</si>
  <si>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</si>
  <si>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</si>
  <si>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</si>
  <si>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</si>
  <si>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</si>
  <si>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</si>
  <si>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</si>
  <si>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</si>
  <si>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</si>
  <si>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</si>
  <si>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</si>
  <si>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</si>
  <si>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</si>
  <si>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</si>
  <si>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</si>
  <si>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</si>
  <si>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</si>
  <si>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</si>
  <si>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</si>
  <si>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</si>
  <si>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</si>
  <si>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</si>
  <si>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</si>
  <si>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</si>
  <si>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</si>
  <si>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</si>
  <si>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</si>
  <si>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</si>
  <si>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</si>
  <si>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</si>
  <si>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</si>
  <si>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</si>
  <si>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</si>
  <si>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</si>
  <si>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</si>
  <si>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</si>
  <si>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</si>
  <si>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</si>
  <si>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</si>
  <si>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</si>
  <si>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</si>
  <si>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</si>
  <si>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</si>
  <si>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</si>
  <si>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</si>
  <si>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</si>
  <si>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</si>
  <si>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</si>
  <si>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</si>
  <si>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</si>
  <si>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</si>
  <si>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</si>
  <si>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</si>
  <si>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</si>
  <si>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</si>
  <si>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</si>
  <si>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</si>
  <si>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</si>
  <si>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</si>
  <si>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</si>
  <si>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</si>
  <si>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</si>
  <si>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</si>
  <si>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</si>
  <si>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</si>
  <si>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</si>
  <si>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</si>
  <si>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</si>
  <si>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</si>
  <si>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</si>
  <si>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</si>
  <si>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</si>
  <si>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</si>
  <si>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</si>
  <si>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</si>
  <si>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</si>
  <si>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</si>
  <si>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</si>
  <si>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</si>
  <si>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</si>
  <si>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</si>
  <si>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</si>
  <si>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</si>
  <si>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</si>
  <si>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</si>
  <si>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</si>
  <si>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</si>
  <si>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</si>
  <si>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</si>
  <si>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</si>
  <si>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</si>
  <si>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</si>
  <si>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</si>
  <si>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</si>
  <si>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</si>
  <si>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</si>
  <si>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</si>
  <si>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</si>
  <si>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</si>
  <si>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</si>
  <si>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</si>
  <si>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</si>
  <si>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</si>
  <si>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</si>
  <si>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</si>
  <si>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</si>
  <si>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</si>
  <si>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</si>
  <si>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</si>
  <si>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</si>
  <si>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</si>
  <si>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</si>
  <si>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</si>
  <si>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</si>
  <si>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</si>
  <si>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</si>
  <si>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</si>
  <si>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</si>
  <si>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</si>
  <si>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</si>
  <si>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</si>
  <si>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</si>
  <si>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</si>
  <si>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</si>
  <si>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</si>
  <si>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</si>
  <si>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</si>
  <si>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</si>
  <si>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</si>
  <si>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</si>
  <si>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</si>
  <si>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</si>
  <si>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</si>
  <si>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</si>
  <si>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</si>
  <si>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</si>
  <si>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</si>
  <si>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</si>
  <si>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</si>
  <si>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</si>
  <si>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</si>
  <si>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</si>
  <si>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</si>
  <si>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</si>
  <si>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</si>
  <si>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</si>
  <si>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</si>
  <si>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</si>
  <si>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</si>
  <si>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</si>
  <si>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</si>
  <si>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</si>
  <si>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</si>
  <si>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</si>
  <si>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</si>
  <si>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</si>
  <si>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</si>
  <si>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</si>
  <si>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</si>
  <si>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</si>
  <si>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</si>
  <si>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</si>
  <si>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</si>
  <si>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</si>
  <si>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</si>
  <si>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</si>
  <si>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</si>
  <si>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</si>
  <si>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</si>
  <si>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</si>
  <si>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</si>
  <si>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</si>
  <si>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</si>
  <si>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</si>
  <si>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</si>
  <si>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</si>
  <si>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</si>
  <si>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</si>
  <si>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</si>
  <si>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</si>
  <si>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</si>
  <si>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</si>
  <si>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</si>
  <si>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</si>
  <si>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</si>
  <si>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</si>
  <si>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</si>
  <si>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</si>
  <si>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</si>
  <si>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</si>
  <si>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</si>
  <si>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</si>
  <si>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</si>
  <si>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</si>
  <si>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</si>
  <si>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</si>
  <si>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</si>
  <si>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</si>
  <si>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</si>
  <si>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</si>
  <si>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</si>
  <si>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</si>
  <si>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</si>
  <si>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</si>
  <si>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</si>
  <si>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</si>
  <si>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</si>
  <si>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</si>
  <si>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</si>
  <si>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</si>
  <si>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</si>
  <si>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</si>
  <si>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</si>
  <si>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</si>
  <si>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</si>
  <si>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</si>
  <si>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</si>
  <si>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</si>
  <si>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</si>
  <si>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</si>
  <si>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</si>
  <si>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</si>
  <si>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</si>
  <si>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</si>
  <si>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</si>
  <si>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</si>
  <si>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</si>
  <si>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</si>
  <si>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</si>
  <si>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</si>
  <si>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</si>
  <si>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</si>
  <si>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</si>
  <si>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</si>
  <si>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</si>
  <si>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</si>
  <si>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</si>
  <si>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</si>
  <si>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</si>
  <si>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</si>
  <si>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</si>
  <si>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</si>
  <si>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</si>
  <si>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</si>
  <si>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</si>
  <si>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</si>
  <si>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</si>
  <si>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</si>
  <si>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</si>
  <si>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</si>
  <si>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</si>
  <si>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</si>
  <si>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</si>
  <si>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</si>
  <si>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</si>
  <si>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</si>
  <si>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</si>
  <si>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</si>
  <si>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</si>
  <si>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</si>
  <si>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</si>
  <si>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</si>
  <si>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</si>
  <si>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</si>
  <si>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</si>
  <si>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</si>
  <si>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</si>
  <si>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</si>
  <si>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</si>
  <si>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</si>
  <si>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</si>
  <si>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</si>
  <si>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</si>
  <si>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</si>
  <si>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</si>
  <si>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</si>
  <si>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</si>
  <si>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</si>
  <si>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</si>
  <si>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</si>
  <si>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</si>
  <si>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</si>
  <si>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</si>
  <si>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</si>
  <si>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</si>
  <si>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</si>
  <si>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</si>
  <si>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</si>
  <si>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</si>
  <si>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</si>
  <si>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</si>
  <si>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</si>
  <si>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</si>
  <si>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</si>
  <si>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</si>
  <si>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</si>
  <si>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</si>
  <si>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</si>
  <si>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</si>
  <si>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</si>
  <si>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</si>
  <si>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</si>
  <si>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</si>
  <si>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</si>
  <si>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</si>
  <si>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</si>
  <si>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</si>
  <si>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</si>
  <si>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</si>
  <si>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</si>
  <si>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</si>
  <si>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</si>
  <si>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</si>
  <si>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</si>
  <si>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</si>
  <si>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</si>
  <si>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</si>
  <si>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</si>
  <si>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</si>
  <si>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</si>
  <si>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</si>
  <si>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</si>
  <si>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</si>
  <si>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</si>
  <si>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</si>
  <si>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</si>
  <si>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</si>
  <si>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</si>
  <si>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</si>
  <si>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</si>
  <si>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</si>
  <si>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</si>
  <si>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</si>
  <si>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</si>
  <si>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</si>
  <si>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</si>
  <si>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</si>
  <si>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</si>
  <si>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</si>
  <si>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</si>
  <si>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</si>
  <si>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</si>
  <si>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</si>
  <si>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</si>
  <si>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</si>
  <si>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</si>
  <si>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</si>
  <si>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</si>
  <si>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</si>
  <si>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</si>
  <si>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</si>
  <si>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</si>
  <si>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</si>
  <si>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</si>
  <si>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</si>
  <si>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</si>
  <si>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</si>
  <si>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</si>
  <si>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</si>
  <si>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</si>
  <si>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</si>
  <si>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</si>
  <si>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</si>
  <si>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</si>
  <si>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</si>
  <si>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</si>
  <si>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</si>
  <si>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</si>
  <si>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</si>
  <si>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</si>
  <si>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</si>
  <si>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</si>
  <si>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</si>
  <si>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</si>
  <si>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</si>
  <si>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</si>
  <si>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</si>
  <si>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</si>
  <si>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</si>
  <si>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</si>
  <si>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</si>
  <si>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</si>
  <si>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</si>
  <si>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</si>
  <si>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</si>
  <si>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</si>
  <si>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</si>
  <si>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</si>
  <si>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</si>
  <si>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</si>
  <si>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</si>
  <si>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</si>
  <si>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</si>
  <si>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</si>
  <si>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</si>
  <si>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</si>
  <si>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</si>
  <si>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</si>
  <si>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</si>
  <si>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</si>
  <si>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</si>
  <si>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</si>
  <si>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</si>
  <si>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</si>
  <si>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</si>
  <si>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</si>
  <si>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</si>
  <si>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</si>
  <si>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</si>
  <si>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</si>
  <si>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</si>
  <si>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</si>
  <si>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</si>
  <si>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</si>
  <si>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</si>
  <si>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</si>
  <si>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</si>
  <si>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</si>
  <si>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</si>
  <si>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</si>
  <si>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</si>
  <si>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</si>
  <si>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</si>
  <si>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</si>
  <si>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</si>
  <si>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</si>
  <si>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</si>
  <si>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</si>
  <si>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</si>
  <si>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</si>
  <si>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</si>
  <si>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</si>
  <si>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</si>
  <si>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</si>
  <si>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</si>
  <si>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</si>
  <si>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</si>
  <si>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</si>
  <si>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</si>
  <si>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</si>
  <si>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</si>
  <si>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</si>
  <si>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</si>
  <si>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</si>
  <si>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</si>
  <si>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</si>
  <si>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</si>
  <si>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</si>
  <si>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</si>
  <si>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</si>
  <si>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</si>
  <si>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</si>
  <si>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</si>
  <si>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</si>
  <si>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</si>
  <si>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</si>
  <si>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</si>
  <si>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</si>
  <si>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</si>
  <si>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</si>
  <si>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</si>
  <si>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</si>
  <si>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</si>
  <si>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</si>
  <si>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</si>
  <si>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</si>
  <si>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</si>
  <si>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</si>
  <si>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</si>
  <si>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</si>
  <si>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</si>
  <si>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</si>
  <si>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</si>
  <si>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</si>
  <si>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</si>
  <si>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</si>
  <si>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</si>
  <si>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</si>
  <si>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</si>
  <si>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</si>
  <si>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</si>
  <si>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</si>
  <si>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</si>
  <si>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</si>
  <si>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</si>
  <si>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</si>
  <si>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</si>
  <si>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</si>
  <si>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</si>
  <si>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</si>
  <si>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</si>
  <si>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</si>
  <si>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</si>
  <si>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</si>
  <si>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</si>
  <si>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</si>
  <si>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</si>
  <si>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</si>
  <si>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</si>
  <si>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</si>
  <si>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</si>
  <si>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</si>
  <si>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</si>
  <si>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</si>
  <si>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</si>
  <si>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</si>
  <si>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</si>
  <si>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</si>
  <si>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</si>
  <si>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</si>
  <si>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</si>
  <si>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</si>
  <si>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</si>
  <si>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</si>
  <si>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</si>
  <si>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</si>
  <si>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</si>
  <si>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</si>
  <si>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</si>
  <si>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</si>
  <si>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</si>
  <si>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</si>
  <si>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</si>
  <si>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</si>
  <si>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</si>
  <si>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</si>
  <si>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</si>
  <si>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</si>
  <si>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</si>
  <si>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</si>
  <si>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</si>
  <si>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</si>
  <si>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</si>
  <si>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</si>
  <si>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</si>
  <si>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</si>
  <si>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</si>
  <si>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</si>
  <si>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</si>
  <si>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</si>
  <si>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</si>
  <si>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</si>
  <si>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</si>
  <si>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</si>
  <si>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</si>
  <si>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</si>
  <si>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</si>
  <si>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</si>
  <si>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</si>
  <si>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</si>
  <si>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</si>
  <si>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</si>
  <si>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</si>
  <si>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</si>
  <si>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</si>
  <si>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</si>
  <si>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</si>
  <si>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</si>
  <si>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</si>
  <si>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</si>
  <si>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</si>
  <si>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</si>
  <si>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</si>
  <si>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</si>
  <si>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</si>
  <si>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</si>
  <si>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</si>
  <si>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</si>
  <si>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</si>
  <si>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</si>
  <si>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</si>
  <si>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</si>
  <si>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</si>
  <si>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</si>
  <si>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</si>
  <si>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</si>
  <si>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</si>
  <si>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</si>
  <si>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</si>
  <si>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</si>
  <si>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</si>
  <si>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</si>
  <si>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</si>
  <si>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</si>
  <si>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</si>
  <si>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</si>
  <si>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</si>
  <si>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</si>
  <si>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</si>
  <si>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</si>
  <si>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</si>
  <si>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</si>
  <si>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</si>
  <si>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</si>
  <si>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</si>
  <si>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</si>
  <si>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</si>
  <si>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</si>
  <si>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</si>
  <si>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</si>
  <si>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</si>
  <si>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</si>
  <si>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</si>
  <si>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</si>
  <si>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</si>
  <si>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</si>
  <si>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</si>
  <si>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</si>
  <si>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</si>
  <si>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</si>
  <si>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</si>
  <si>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</si>
  <si>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</si>
  <si>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</si>
  <si>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</si>
  <si>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</si>
  <si>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</si>
  <si>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</si>
  <si>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</si>
  <si>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</si>
  <si>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</si>
  <si>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</si>
  <si>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</si>
  <si>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</si>
  <si>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</si>
  <si>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</si>
  <si>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</si>
  <si>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</si>
  <si>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</si>
  <si>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</si>
  <si>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</si>
  <si>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</si>
  <si>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</si>
  <si>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</si>
  <si>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</si>
  <si>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</si>
  <si>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</si>
  <si>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</si>
  <si>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</si>
  <si>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</si>
  <si>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</si>
  <si>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</si>
  <si>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</si>
  <si>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</si>
  <si>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</si>
  <si>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</si>
  <si>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</si>
  <si>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</si>
  <si>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</si>
  <si>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</si>
  <si>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</si>
  <si>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</si>
  <si>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</si>
  <si>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</si>
  <si>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</si>
  <si>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</si>
  <si>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</si>
  <si>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</si>
  <si>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</si>
  <si>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</si>
  <si>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</si>
  <si>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</si>
  <si>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</si>
  <si>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</si>
  <si>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</si>
  <si>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</si>
  <si>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</si>
  <si>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</si>
  <si>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</si>
  <si>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</si>
  <si>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</si>
  <si>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</si>
  <si>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</si>
  <si>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</si>
  <si>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</si>
  <si>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</si>
  <si>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</si>
  <si>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</si>
  <si>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</si>
  <si>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</si>
  <si>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</si>
  <si>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</si>
  <si>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</si>
  <si>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</si>
  <si>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</si>
  <si>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</si>
  <si>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</si>
  <si>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</si>
  <si>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</si>
  <si>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</si>
  <si>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</si>
  <si>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</si>
  <si>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</si>
  <si>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</si>
  <si>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</si>
  <si>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</si>
  <si>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</si>
  <si>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</si>
  <si>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</si>
  <si>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</si>
  <si>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</si>
  <si>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</si>
  <si>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</si>
  <si>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</si>
  <si>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</si>
  <si>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</si>
  <si>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</si>
  <si>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</si>
  <si>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</si>
  <si>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</si>
  <si>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</si>
  <si>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</si>
  <si>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</si>
  <si>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</si>
  <si>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</si>
  <si>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</si>
  <si>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</si>
  <si>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</si>
  <si>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</si>
  <si>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</si>
  <si>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</si>
  <si>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</si>
  <si>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</si>
  <si>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</si>
  <si>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</si>
  <si>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</si>
  <si>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</si>
  <si>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</si>
  <si>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</si>
  <si>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</si>
  <si>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</si>
  <si>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</si>
  <si>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</si>
  <si>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</si>
  <si>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</si>
  <si>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</si>
  <si>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</si>
  <si>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</si>
  <si>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</si>
  <si>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</si>
  <si>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</si>
  <si>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</si>
  <si>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</si>
  <si>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</si>
  <si>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</si>
  <si>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</si>
  <si>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</si>
  <si>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</si>
  <si>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</si>
  <si>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</si>
  <si>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</si>
  <si>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</si>
  <si>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</si>
  <si>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</si>
  <si>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</si>
  <si>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</si>
  <si>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</si>
  <si>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</si>
  <si>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</si>
  <si>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</si>
  <si>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</si>
  <si>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</si>
  <si>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</si>
  <si>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</si>
  <si>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</si>
  <si>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</si>
  <si>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</si>
  <si>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</si>
  <si>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</si>
  <si>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</si>
  <si>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</si>
  <si>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</si>
  <si>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</si>
  <si>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</si>
  <si>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</si>
  <si>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</si>
  <si>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</si>
  <si>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</si>
  <si>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</si>
  <si>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</si>
  <si>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</si>
  <si>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</si>
  <si>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</si>
  <si>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</si>
  <si>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</si>
  <si>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</si>
  <si>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</si>
  <si>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</si>
  <si>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</si>
  <si>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</si>
  <si>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</si>
  <si>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</si>
  <si>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</si>
  <si>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</si>
  <si>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</si>
  <si>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</si>
  <si>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</si>
  <si>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</si>
  <si>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</si>
  <si>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</si>
  <si>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</si>
  <si>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</si>
  <si>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</si>
  <si>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</si>
  <si>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</si>
  <si>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</si>
  <si>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</si>
  <si>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</si>
  <si>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</si>
  <si>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</si>
  <si>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</si>
  <si>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</si>
  <si>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</si>
  <si>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</si>
  <si>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</si>
  <si>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</si>
  <si>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</si>
  <si>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</si>
  <si>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</si>
  <si>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</si>
  <si>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</si>
  <si>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</si>
  <si>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</si>
  <si>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</si>
  <si>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</si>
  <si>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</si>
  <si>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</si>
  <si>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</si>
  <si>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</si>
  <si>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</si>
  <si>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</si>
  <si>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</si>
  <si>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</si>
  <si>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</si>
  <si>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</si>
  <si>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</si>
  <si>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</si>
  <si>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</si>
  <si>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</si>
  <si>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</si>
  <si>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</si>
  <si>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</si>
  <si>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</si>
  <si>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</si>
  <si>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</si>
  <si>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</si>
  <si>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</si>
  <si>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</si>
  <si>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</si>
  <si>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</si>
  <si>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</si>
  <si>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</si>
  <si>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</si>
  <si>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</si>
  <si>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</si>
  <si>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</si>
  <si>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</si>
  <si>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</si>
  <si>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</si>
  <si>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</si>
  <si>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</si>
  <si>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</si>
  <si>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</si>
  <si>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</si>
  <si>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</si>
  <si>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</si>
  <si>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</si>
  <si>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</si>
  <si>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</si>
  <si>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</si>
  <si>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</si>
  <si>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</si>
  <si>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</si>
  <si>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</si>
  <si>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</si>
  <si>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</si>
  <si>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</si>
  <si>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</si>
  <si>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</si>
  <si>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</si>
  <si>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</si>
  <si>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</si>
  <si>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</si>
  <si>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</si>
  <si>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</si>
  <si>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</si>
  <si>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</si>
  <si>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</si>
  <si>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</si>
  <si>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</si>
  <si>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</si>
  <si>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</si>
  <si>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</si>
  <si>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</si>
  <si>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</si>
  <si>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</si>
  <si>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</si>
  <si>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</si>
  <si>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</si>
  <si>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</si>
  <si>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</si>
  <si>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</si>
  <si>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</si>
  <si>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</si>
  <si>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</si>
  <si>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</si>
  <si>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</si>
  <si>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</si>
  <si>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</si>
  <si>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</si>
  <si>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</si>
  <si>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</si>
  <si>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</si>
  <si>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</si>
  <si>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</si>
  <si>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</si>
  <si>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</si>
  <si>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</si>
  <si>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</si>
  <si>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</si>
  <si>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</si>
  <si>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</si>
  <si>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</si>
  <si>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</si>
  <si>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</si>
  <si>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</si>
  <si>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</si>
  <si>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</si>
  <si>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</si>
  <si>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</si>
  <si>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</si>
  <si>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</si>
  <si>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</si>
  <si>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</si>
  <si>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</si>
  <si>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</si>
  <si>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</si>
  <si>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</si>
  <si>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</si>
  <si>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</si>
  <si>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</si>
  <si>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</si>
  <si>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</si>
  <si>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</si>
  <si>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</si>
  <si>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</si>
  <si>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</si>
  <si>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</si>
  <si>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</si>
  <si>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</si>
  <si>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</si>
  <si>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</si>
  <si>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</si>
  <si>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</si>
  <si>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</si>
  <si>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</si>
  <si>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</si>
  <si>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</si>
  <si>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</si>
  <si>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</si>
  <si>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</si>
  <si>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</si>
  <si>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</si>
  <si>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</si>
  <si>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</si>
  <si>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</si>
  <si>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</si>
  <si>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</si>
  <si>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</si>
  <si>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</si>
  <si>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</si>
  <si>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</si>
  <si>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</si>
  <si>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</si>
  <si>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</si>
  <si>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</si>
  <si>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</si>
  <si>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</si>
  <si>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</si>
  <si>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</si>
  <si>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</si>
  <si>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</si>
  <si>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</si>
  <si>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</si>
  <si>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</si>
  <si>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</si>
  <si>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</si>
  <si>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</si>
  <si>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</si>
  <si>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</si>
  <si>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</si>
  <si>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</si>
  <si>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</si>
  <si>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</si>
  <si>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</si>
  <si>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</si>
  <si>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</si>
  <si>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</si>
  <si>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</si>
  <si>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</si>
  <si>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</si>
  <si>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</si>
  <si>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</si>
  <si>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</si>
  <si>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</si>
  <si>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</si>
  <si>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</si>
  <si>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</si>
  <si>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</si>
  <si>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</si>
  <si>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</si>
  <si>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</si>
  <si>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</si>
  <si>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</si>
  <si>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</si>
  <si>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</si>
  <si>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</si>
  <si>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</si>
  <si>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</si>
  <si>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</si>
  <si>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</si>
  <si>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</si>
  <si>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</si>
  <si>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</si>
  <si>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</si>
  <si>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</si>
  <si>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</si>
  <si>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</si>
  <si>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</si>
  <si>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</si>
  <si>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</si>
  <si>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</si>
  <si>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</si>
  <si>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</si>
  <si>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</si>
  <si>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</si>
  <si>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</si>
  <si>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</si>
  <si>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</si>
  <si>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</si>
  <si>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</si>
  <si>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</si>
  <si>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</si>
  <si>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</si>
  <si>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</si>
  <si>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</si>
  <si>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</si>
  <si>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</si>
  <si>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</si>
  <si>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</si>
  <si>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</si>
  <si>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</si>
  <si>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</si>
  <si>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</si>
  <si>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</si>
  <si>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</si>
  <si>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</si>
  <si>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</si>
  <si>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</si>
  <si>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</si>
  <si>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</si>
  <si>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</si>
  <si>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</si>
  <si>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</si>
  <si>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</si>
  <si>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</si>
  <si>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</si>
  <si>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</si>
  <si>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</si>
  <si>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</si>
  <si>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</si>
  <si>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</si>
  <si>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</si>
  <si>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</si>
  <si>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</si>
  <si>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</si>
  <si>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</si>
  <si>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</si>
  <si>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</si>
  <si>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</si>
  <si>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</si>
  <si>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</si>
  <si>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</si>
  <si>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</si>
  <si>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</si>
  <si>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</si>
  <si>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</si>
  <si>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</si>
  <si>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</si>
  <si>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</si>
  <si>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</si>
  <si>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</si>
  <si>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</si>
  <si>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</si>
  <si>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</si>
  <si>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</si>
  <si>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</si>
  <si>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</si>
  <si>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</si>
  <si>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</si>
  <si>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</si>
  <si>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</si>
  <si>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</si>
  <si>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</si>
  <si>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</si>
  <si>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</si>
  <si>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</si>
  <si>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</si>
  <si>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</si>
  <si>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</si>
  <si>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</si>
  <si>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</si>
  <si>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</si>
  <si>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</si>
  <si>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</si>
  <si>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</si>
  <si>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</si>
  <si>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</si>
  <si>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</si>
  <si>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</si>
  <si>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</si>
  <si>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</si>
  <si>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</si>
  <si>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</si>
  <si>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</si>
  <si>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</si>
  <si>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</si>
  <si>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</si>
  <si>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</si>
  <si>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</si>
  <si>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</si>
  <si>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</si>
  <si>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</si>
  <si>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</si>
  <si>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</si>
  <si>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</si>
  <si>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</si>
  <si>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</si>
  <si>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</si>
  <si>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</si>
  <si>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</si>
  <si>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</si>
  <si>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</si>
  <si>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</si>
  <si>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</si>
  <si>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</si>
  <si>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</si>
  <si>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</si>
  <si>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</si>
  <si>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</si>
  <si>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</si>
  <si>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</si>
  <si>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</si>
  <si>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</si>
  <si>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</si>
  <si>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</si>
  <si>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</si>
  <si>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</si>
  <si>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</si>
  <si>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</si>
  <si>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</si>
  <si>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</si>
  <si>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</si>
  <si>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</si>
  <si>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</si>
  <si>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</si>
  <si>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</si>
  <si>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</si>
  <si>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</si>
  <si>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</si>
  <si>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</si>
  <si>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</si>
  <si>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</si>
  <si>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</si>
  <si>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</si>
  <si>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</si>
  <si>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</si>
  <si>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</si>
  <si>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</si>
  <si>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</si>
  <si>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</si>
  <si>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</si>
  <si>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</si>
  <si>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</si>
  <si>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</si>
  <si>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</si>
  <si>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</si>
  <si>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</si>
  <si>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</si>
  <si>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</si>
  <si>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</si>
  <si>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</si>
  <si>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</si>
  <si>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</si>
  <si>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</si>
  <si>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</si>
  <si>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</si>
  <si>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</si>
  <si>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</si>
  <si>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</si>
  <si>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</si>
  <si>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</si>
  <si>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</si>
  <si>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</si>
  <si>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</si>
  <si>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</si>
  <si>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</si>
  <si>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</si>
  <si>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</si>
  <si>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</si>
  <si>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</si>
  <si>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</si>
  <si>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</si>
  <si>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</si>
  <si>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</si>
  <si>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</si>
  <si>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</si>
  <si>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</si>
  <si>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</si>
  <si>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</si>
  <si>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</si>
  <si>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</si>
  <si>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</si>
  <si>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</si>
  <si>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</si>
  <si>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</si>
  <si>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</si>
  <si>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</si>
  <si>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</si>
  <si>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</si>
  <si>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</si>
  <si>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</si>
  <si>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</si>
  <si>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</si>
  <si>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</si>
  <si>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</si>
  <si>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</si>
  <si>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</si>
  <si>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</si>
  <si>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</si>
  <si>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</si>
  <si>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</si>
  <si>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</si>
  <si>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</si>
  <si>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</si>
  <si>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</si>
  <si>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</si>
  <si>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</si>
  <si>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</si>
  <si>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</si>
  <si>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</si>
  <si>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</si>
  <si>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</si>
  <si>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</si>
  <si>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</si>
  <si>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</si>
  <si>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</si>
  <si>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</si>
  <si>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</si>
  <si>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</si>
  <si>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</si>
  <si>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</si>
  <si>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</si>
  <si>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</si>
  <si>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</si>
  <si>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</si>
  <si>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</si>
  <si>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</si>
  <si>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</si>
  <si>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</si>
  <si>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</si>
  <si>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</si>
  <si>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</si>
  <si>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</si>
  <si>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</si>
  <si>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</si>
  <si>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</si>
  <si>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</si>
  <si>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</si>
  <si>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</si>
  <si>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</si>
  <si>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</si>
  <si>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</si>
  <si>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</si>
  <si>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</si>
  <si>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</si>
  <si>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</si>
  <si>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</si>
  <si>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</si>
  <si>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</si>
  <si>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</si>
  <si>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</si>
  <si>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</si>
  <si>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</si>
  <si>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</si>
  <si>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</si>
  <si>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</si>
  <si>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</si>
  <si>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</si>
  <si>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</si>
  <si>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</si>
  <si>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</si>
  <si>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</si>
  <si>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</si>
  <si>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</si>
  <si>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</si>
  <si>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</si>
  <si>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</si>
  <si>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</si>
  <si>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</si>
  <si>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</si>
  <si>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</si>
  <si>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</si>
  <si>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</si>
  <si>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</si>
  <si>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</si>
  <si>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</si>
  <si>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</si>
  <si>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</si>
  <si>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</si>
  <si>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</si>
  <si>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</si>
  <si>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</si>
  <si>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</si>
  <si>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</si>
  <si>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</si>
  <si>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</si>
  <si>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</si>
  <si>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</si>
  <si>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</si>
  <si>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</si>
  <si>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</si>
  <si>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</si>
  <si>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</si>
  <si>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</si>
  <si>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</si>
  <si>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</si>
  <si>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</si>
  <si>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</si>
  <si>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</si>
  <si>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</si>
  <si>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</si>
  <si>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</si>
  <si>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</si>
  <si>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</si>
  <si>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</si>
  <si>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</si>
  <si>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</si>
  <si>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</si>
  <si>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</si>
  <si>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</si>
  <si>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</si>
  <si>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</si>
  <si>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</si>
  <si>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</si>
  <si>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</si>
  <si>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</si>
  <si>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</si>
  <si>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</si>
  <si>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</si>
  <si>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</si>
  <si>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</si>
  <si>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</si>
  <si>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</si>
  <si>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</si>
  <si>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</si>
  <si>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</si>
  <si>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</si>
  <si>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</si>
  <si>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</si>
  <si>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</si>
  <si>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</si>
  <si>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</si>
  <si>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</si>
  <si>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</si>
  <si>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</si>
  <si>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</si>
  <si>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</si>
  <si>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</si>
  <si>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</si>
  <si>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</si>
  <si>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</si>
  <si>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</si>
  <si>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</si>
  <si>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</si>
  <si>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</si>
  <si>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</si>
  <si>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</si>
  <si>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</si>
  <si>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</si>
  <si>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</si>
  <si>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</si>
  <si>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</si>
  <si>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</si>
  <si>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</si>
  <si>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</si>
  <si>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</si>
  <si>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</si>
  <si>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</si>
  <si>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</si>
  <si>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</si>
  <si>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</si>
  <si>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</si>
  <si>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</si>
  <si>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</si>
  <si>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</si>
  <si>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</si>
  <si>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</si>
  <si>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</si>
  <si>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</si>
  <si>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</si>
  <si>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</si>
  <si>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</si>
  <si>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</si>
  <si>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</si>
  <si>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</si>
  <si>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</si>
  <si>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</si>
  <si>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</si>
  <si>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</si>
  <si>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</si>
  <si>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</si>
  <si>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</si>
  <si>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</si>
  <si>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</si>
  <si>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</si>
  <si>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</si>
  <si>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</si>
  <si>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</si>
  <si>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</si>
  <si>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</si>
  <si>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</si>
  <si>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</si>
  <si>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</si>
  <si>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</si>
  <si>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</si>
  <si>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</si>
  <si>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</si>
  <si>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</si>
  <si>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</si>
  <si>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</si>
  <si>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</si>
  <si>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</si>
  <si>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</si>
  <si>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</si>
  <si>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</si>
  <si>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</si>
  <si>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</si>
  <si>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</si>
  <si>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</si>
  <si>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</si>
  <si>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</si>
  <si>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</si>
  <si>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</si>
  <si>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</si>
  <si>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</si>
  <si>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</si>
  <si>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</si>
  <si>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</si>
  <si>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</si>
  <si>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</si>
  <si>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</si>
  <si>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</si>
  <si>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</si>
  <si>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</si>
  <si>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</si>
  <si>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</si>
  <si>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</si>
  <si>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</si>
  <si>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</si>
  <si>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</si>
  <si>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</si>
  <si>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</si>
  <si>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</si>
  <si>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</si>
  <si>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</si>
  <si>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</si>
  <si>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</si>
  <si>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</si>
  <si>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</si>
  <si>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</si>
  <si>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</si>
  <si>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</si>
  <si>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</si>
  <si>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</si>
  <si>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</si>
  <si>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</si>
  <si>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</si>
  <si>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</si>
  <si>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</si>
  <si>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</si>
  <si>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</si>
  <si>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</si>
  <si>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</si>
  <si>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</si>
  <si>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</si>
  <si>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</si>
  <si>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</si>
  <si>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</si>
  <si>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</si>
  <si>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</si>
  <si>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</si>
  <si>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</si>
  <si>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</si>
  <si>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</si>
  <si>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</si>
  <si>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</si>
  <si>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</si>
  <si>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</si>
  <si>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</si>
  <si>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</si>
  <si>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</si>
  <si>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</si>
  <si>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</si>
  <si>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</si>
  <si>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</si>
  <si>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</si>
  <si>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</si>
  <si>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</si>
  <si>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</si>
  <si>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</si>
  <si>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</si>
  <si>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</si>
  <si>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</si>
  <si>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</si>
  <si>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</si>
  <si>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</si>
  <si>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</si>
  <si>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</si>
  <si>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</si>
  <si>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</si>
  <si>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</si>
  <si>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</si>
  <si>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</si>
  <si>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</si>
  <si>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</si>
  <si>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</si>
  <si>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</si>
  <si>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</si>
  <si>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</si>
  <si>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</si>
  <si>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</si>
  <si>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</si>
  <si>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</si>
  <si>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</si>
  <si>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</si>
  <si>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</si>
  <si>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</si>
  <si>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</si>
  <si>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</si>
  <si>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</si>
  <si>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</si>
  <si>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</si>
  <si>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</si>
  <si>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</si>
  <si>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</si>
  <si>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</si>
  <si>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</si>
  <si>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</si>
  <si>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</si>
  <si>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</si>
  <si>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</si>
  <si>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</si>
  <si>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</si>
  <si>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</si>
  <si>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</si>
  <si>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</si>
  <si>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</si>
  <si>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</si>
  <si>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</si>
  <si>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</si>
  <si>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</si>
  <si>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</si>
  <si>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</si>
  <si>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</si>
  <si>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</si>
  <si>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</si>
  <si>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</si>
  <si>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</si>
  <si>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</si>
  <si>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</si>
  <si>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</si>
  <si>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</si>
  <si>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</si>
  <si>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</si>
  <si>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</si>
  <si>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</si>
  <si>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</si>
  <si>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</si>
  <si>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</si>
  <si>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</si>
  <si>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</si>
  <si>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</si>
  <si>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</si>
  <si>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</si>
  <si>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</si>
  <si>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</si>
  <si>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</si>
  <si>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</si>
  <si>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</si>
  <si>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</si>
  <si>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</si>
  <si>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</si>
  <si>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</si>
  <si>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</si>
  <si>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</si>
  <si>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</si>
  <si>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</si>
  <si>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</si>
  <si>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</si>
  <si>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</si>
  <si>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</si>
  <si>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</si>
  <si>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</si>
  <si>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</si>
  <si>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</si>
  <si>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</si>
  <si>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</si>
  <si>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</si>
  <si>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</si>
  <si>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</si>
  <si>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</si>
  <si>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</si>
  <si>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</si>
  <si>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</si>
  <si>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</si>
  <si>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</si>
  <si>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</si>
  <si>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</si>
  <si>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</si>
  <si>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</si>
  <si>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</si>
  <si>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</si>
  <si>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</si>
  <si>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</si>
  <si>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</si>
  <si>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</si>
  <si>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</si>
  <si>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</si>
  <si>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</si>
  <si>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</si>
  <si>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</si>
  <si>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</si>
  <si>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</si>
  <si>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</si>
  <si>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</si>
  <si>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</si>
  <si>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</si>
  <si>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</si>
  <si>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</si>
  <si>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</si>
  <si>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</si>
  <si>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</si>
  <si>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</si>
  <si>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</si>
  <si>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</si>
  <si>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</si>
  <si>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</si>
  <si>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</si>
  <si>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</si>
  <si>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</si>
  <si>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</si>
  <si>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</si>
  <si>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</si>
  <si>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</si>
  <si>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</si>
  <si>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</si>
  <si>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</si>
  <si>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</si>
  <si>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</si>
  <si>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</si>
  <si>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</si>
  <si>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</si>
  <si>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</si>
  <si>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</si>
  <si>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</si>
  <si>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</si>
  <si>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</si>
  <si>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</si>
  <si>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</si>
  <si>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</si>
  <si>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</si>
  <si>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</si>
  <si>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</si>
  <si>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</si>
  <si>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</si>
  <si>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</si>
  <si>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</si>
  <si>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</si>
  <si>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</si>
  <si>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</si>
  <si>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</si>
  <si>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</si>
  <si>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</si>
  <si>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</si>
  <si>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</si>
  <si>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</si>
  <si>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</si>
  <si>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</si>
  <si>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</si>
  <si>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</si>
  <si>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</si>
  <si>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</si>
  <si>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</si>
  <si>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</si>
  <si>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</si>
  <si>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</si>
  <si>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</si>
  <si>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</si>
  <si>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</si>
  <si>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</si>
  <si>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</si>
  <si>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</si>
  <si>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</si>
  <si>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</si>
  <si>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</si>
  <si>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</si>
  <si>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</si>
  <si>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</si>
  <si>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</si>
  <si>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</si>
  <si>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</si>
  <si>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</si>
  <si>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</si>
  <si>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</si>
  <si>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</si>
  <si>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</si>
  <si>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</si>
  <si>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</si>
  <si>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</si>
  <si>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</si>
  <si>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</si>
  <si>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</si>
  <si>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</si>
  <si>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</si>
  <si>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</si>
  <si>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</si>
  <si>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</si>
  <si>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</si>
  <si>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</si>
  <si>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</si>
  <si>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</si>
  <si>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</si>
  <si>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</si>
  <si>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</si>
  <si>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</si>
  <si>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</si>
  <si>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</si>
  <si>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</si>
  <si>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</si>
  <si>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</si>
  <si>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</si>
  <si>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</si>
  <si>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</si>
  <si>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</si>
  <si>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</si>
  <si>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</si>
  <si>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</si>
  <si>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</si>
  <si>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</si>
  <si>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</si>
  <si>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</si>
  <si>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</si>
  <si>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</si>
  <si>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</si>
  <si>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</si>
  <si>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</si>
  <si>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</si>
  <si>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</si>
  <si>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</si>
  <si>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</si>
  <si>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</si>
  <si>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</si>
  <si>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</si>
  <si>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</si>
  <si>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</si>
  <si>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</si>
  <si>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</si>
  <si>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</si>
  <si>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</si>
  <si>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</si>
  <si>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</si>
  <si>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</si>
  <si>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</si>
  <si>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</si>
  <si>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</si>
  <si>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</si>
  <si>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</si>
  <si>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</si>
  <si>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</si>
  <si>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</si>
  <si>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</si>
  <si>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</si>
  <si>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</si>
  <si>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</si>
  <si>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</si>
  <si>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</si>
  <si>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</si>
  <si>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</si>
  <si>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</si>
  <si>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</si>
  <si>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</si>
  <si>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</si>
  <si>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</si>
  <si>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</si>
  <si>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</si>
  <si>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</si>
  <si>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</si>
  <si>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</si>
  <si>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</si>
  <si>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</si>
  <si>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</si>
  <si>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</si>
  <si>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</si>
  <si>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</si>
  <si>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</si>
  <si>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</si>
  <si>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</si>
  <si>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</si>
  <si>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</si>
  <si>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</si>
  <si>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</si>
  <si>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</si>
  <si>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</si>
  <si>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</si>
  <si>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</si>
  <si>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</si>
  <si>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</si>
  <si>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</si>
  <si>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</si>
  <si>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</si>
  <si>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</si>
  <si>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</si>
  <si>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</si>
  <si>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</si>
  <si>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</si>
  <si>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</si>
  <si>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</si>
  <si>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</si>
  <si>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</si>
  <si>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</si>
  <si>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</si>
  <si>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</si>
  <si>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</si>
  <si>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</si>
  <si>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</si>
  <si>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</si>
  <si>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</si>
  <si>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</si>
  <si>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</si>
  <si>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</si>
  <si>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</si>
  <si>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</si>
  <si>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</si>
  <si>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</si>
  <si>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</si>
  <si>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</si>
  <si>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</si>
  <si>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</si>
  <si>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</si>
  <si>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</si>
  <si>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</si>
  <si>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</si>
  <si>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</si>
  <si>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</si>
  <si>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</si>
  <si>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</si>
  <si>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</si>
  <si>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</si>
  <si>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</si>
  <si>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</si>
  <si>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</si>
  <si>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</si>
  <si>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</si>
  <si>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</si>
  <si>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</si>
  <si>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</si>
  <si>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</si>
  <si>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</si>
  <si>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</si>
  <si>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</si>
  <si>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</si>
  <si>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</si>
  <si>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</si>
  <si>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</si>
  <si>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</si>
  <si>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</si>
  <si>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</si>
  <si>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</si>
  <si>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</si>
  <si>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</si>
  <si>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</si>
  <si>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</si>
  <si>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</si>
  <si>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</si>
  <si>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</si>
  <si>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</si>
  <si>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</si>
  <si>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</si>
  <si>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</si>
  <si>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</si>
  <si>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</si>
  <si>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</si>
  <si>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</si>
  <si>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</si>
  <si>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</si>
  <si>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</si>
  <si>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</si>
  <si>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</si>
  <si>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</si>
  <si>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</si>
  <si>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</si>
  <si>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</si>
  <si>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</si>
  <si>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</si>
  <si>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</si>
  <si>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</si>
  <si>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</si>
  <si>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</si>
  <si>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</si>
  <si>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</si>
  <si>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</si>
  <si>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</si>
  <si>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</si>
  <si>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</si>
  <si>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</si>
  <si>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</si>
  <si>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</si>
  <si>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</si>
  <si>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</si>
  <si>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</si>
  <si>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</si>
  <si>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</si>
  <si>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</si>
  <si>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</si>
  <si>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</si>
  <si>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</si>
  <si>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</si>
  <si>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</si>
  <si>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</si>
  <si>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</si>
  <si>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</si>
  <si>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</si>
  <si>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</si>
  <si>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</si>
  <si>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</si>
  <si>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</si>
  <si>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</si>
  <si>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</si>
  <si>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</si>
  <si>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</si>
  <si>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</si>
  <si>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</si>
  <si>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</si>
  <si>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</si>
  <si>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</si>
  <si>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</si>
  <si>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</si>
  <si>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</si>
  <si>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</si>
  <si>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</si>
  <si>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</si>
  <si>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</si>
  <si>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</si>
  <si>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</si>
  <si>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</si>
  <si>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</si>
  <si>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</si>
  <si>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</si>
  <si>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</si>
  <si>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</si>
  <si>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</si>
  <si>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</si>
  <si>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</si>
  <si>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</si>
  <si>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</si>
  <si>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</si>
  <si>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</si>
  <si>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</si>
  <si>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</si>
  <si>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</si>
  <si>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</si>
  <si>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</si>
  <si>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</si>
  <si>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</si>
  <si>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</si>
  <si>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</si>
  <si>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</si>
  <si>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</si>
  <si>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</si>
  <si>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</si>
  <si>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</si>
  <si>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</si>
  <si>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</si>
  <si>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</si>
  <si>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</si>
  <si>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</si>
  <si>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</si>
  <si>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</si>
  <si>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</si>
  <si>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</si>
  <si>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</si>
  <si>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</si>
  <si>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</si>
  <si>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</si>
  <si>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</si>
  <si>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</si>
  <si>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</si>
  <si>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</si>
  <si>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</si>
  <si>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</si>
  <si>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</si>
  <si>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</si>
  <si>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</si>
  <si>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</si>
  <si>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</si>
  <si>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</si>
  <si>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</si>
  <si>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</si>
  <si>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</si>
  <si>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</si>
  <si>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</si>
  <si>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</si>
  <si>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</si>
  <si>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</si>
  <si>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</si>
  <si>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</si>
  <si>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</si>
  <si>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</si>
  <si>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</si>
  <si>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</si>
  <si>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</si>
  <si>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</si>
  <si>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</si>
  <si>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</si>
  <si>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</si>
  <si>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</si>
  <si>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</si>
  <si>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</si>
  <si>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</si>
  <si>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</si>
  <si>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</si>
  <si>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</si>
  <si>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</si>
  <si>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</si>
  <si>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</si>
  <si>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</si>
  <si>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</si>
  <si>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</si>
  <si>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</si>
  <si>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</si>
  <si>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</si>
  <si>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</si>
  <si>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</si>
  <si>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</si>
  <si>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</si>
  <si>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</si>
  <si>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</si>
  <si>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</si>
  <si>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</si>
  <si>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</si>
  <si>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</si>
  <si>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</si>
  <si>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</si>
  <si>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</si>
  <si>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</si>
  <si>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</si>
  <si>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</si>
  <si>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</si>
  <si>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</si>
  <si>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</si>
  <si>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</si>
  <si>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</si>
  <si>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</si>
  <si>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</si>
  <si>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</si>
  <si>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</si>
  <si>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</si>
  <si>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</si>
  <si>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</si>
  <si>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</si>
  <si>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</si>
  <si>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</si>
  <si>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</si>
  <si>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</si>
  <si>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</si>
  <si>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</si>
  <si>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</si>
  <si>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</si>
  <si>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</si>
  <si>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</si>
  <si>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</si>
  <si>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</si>
  <si>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</si>
  <si>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</si>
  <si>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</si>
  <si>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</si>
  <si>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</si>
  <si>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</si>
  <si>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</si>
  <si>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</si>
  <si>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</si>
  <si>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</si>
  <si>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</si>
  <si>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</si>
  <si>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</si>
  <si>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</si>
  <si>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</si>
  <si>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</si>
  <si>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</si>
  <si>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</si>
  <si>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</si>
  <si>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</si>
  <si>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</si>
  <si>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</si>
  <si>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</si>
  <si>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</si>
  <si>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</si>
  <si>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</si>
  <si>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</si>
  <si>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</si>
  <si>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</si>
  <si>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</si>
  <si>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</si>
  <si>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</si>
  <si>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</si>
  <si>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</si>
  <si>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</si>
  <si>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</si>
  <si>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</si>
  <si>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</si>
  <si>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</si>
  <si>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</si>
  <si>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</si>
  <si>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</si>
  <si>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</si>
  <si>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</si>
  <si>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</si>
  <si>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</si>
  <si>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</si>
  <si>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</si>
  <si>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</si>
  <si>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</si>
  <si>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</si>
  <si>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</si>
  <si>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</si>
  <si>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</si>
  <si>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</si>
  <si>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</si>
  <si>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</si>
  <si>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</si>
  <si>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</si>
  <si>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</si>
  <si>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</si>
  <si>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</si>
  <si>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</si>
  <si>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</si>
  <si>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</si>
  <si>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</si>
  <si>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</si>
  <si>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</si>
  <si>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</si>
  <si>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</si>
  <si>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</si>
  <si>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</si>
  <si>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</si>
  <si>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</si>
  <si>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</si>
  <si>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</si>
  <si>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</si>
  <si>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</si>
  <si>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</si>
  <si>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</si>
  <si>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</si>
  <si>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</si>
  <si>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</si>
  <si>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</si>
  <si>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</si>
  <si>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</si>
  <si>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</si>
  <si>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</si>
  <si>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</si>
  <si>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</si>
  <si>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</si>
  <si>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</si>
  <si>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</si>
  <si>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</si>
  <si>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</si>
  <si>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</si>
  <si>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</si>
  <si>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</si>
  <si>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</si>
  <si>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</si>
  <si>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</si>
  <si>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</si>
  <si>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</si>
  <si>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</si>
  <si>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</si>
  <si>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</si>
  <si>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</si>
  <si>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</si>
  <si>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</si>
  <si>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</si>
  <si>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</si>
  <si>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</si>
  <si>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</si>
  <si>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</si>
  <si>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</si>
  <si>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</si>
  <si>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</si>
  <si>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</si>
  <si>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</si>
  <si>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</si>
  <si>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</si>
  <si>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</si>
  <si>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</si>
  <si>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</si>
  <si>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</si>
  <si>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</si>
  <si>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</si>
  <si>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</si>
  <si>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</si>
  <si>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</si>
  <si>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</si>
  <si>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</si>
  <si>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</si>
  <si>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</si>
  <si>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</si>
  <si>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</si>
  <si>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</si>
  <si>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</si>
  <si>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</si>
  <si>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</si>
  <si>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</si>
  <si>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</si>
  <si>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</si>
  <si>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</si>
  <si>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</si>
  <si>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</si>
  <si>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</si>
  <si>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</si>
  <si>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</si>
  <si>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</si>
  <si>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</si>
  <si>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</si>
  <si>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</si>
  <si>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</si>
  <si>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</si>
  <si>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</si>
  <si>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</si>
  <si>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</si>
  <si>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</si>
  <si>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</si>
  <si>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</si>
  <si>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</si>
  <si>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</si>
  <si>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</si>
  <si>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</si>
  <si>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</si>
  <si>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</si>
  <si>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</si>
  <si>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</si>
  <si>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</si>
  <si>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</si>
  <si>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</si>
  <si>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</si>
  <si>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</si>
  <si>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</si>
  <si>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</si>
  <si>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</si>
  <si>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</si>
  <si>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</si>
  <si>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</si>
  <si>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</si>
  <si>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</si>
  <si>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</si>
  <si>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</si>
  <si>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</si>
  <si>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</si>
  <si>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</si>
  <si>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</si>
  <si>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</si>
  <si>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</si>
  <si>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</si>
  <si>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</si>
  <si>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</si>
  <si>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</si>
  <si>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</si>
  <si>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</si>
  <si>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</si>
  <si>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</si>
  <si>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</si>
  <si>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</si>
  <si>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</si>
  <si>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</si>
  <si>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</si>
  <si>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</si>
  <si>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</si>
  <si>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</si>
  <si>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</si>
  <si>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</si>
  <si>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</si>
  <si>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</si>
  <si>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</si>
  <si>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</si>
  <si>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</si>
  <si>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</si>
  <si>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</si>
  <si>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</si>
  <si>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</si>
  <si>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</si>
  <si>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</si>
  <si>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</si>
  <si>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</si>
  <si>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</si>
  <si>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</si>
  <si>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</si>
  <si>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</si>
  <si>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</si>
  <si>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</si>
  <si>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</si>
  <si>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</si>
  <si>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</si>
  <si>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</si>
  <si>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</si>
  <si>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</si>
  <si>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</si>
  <si>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</si>
  <si>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</si>
  <si>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</si>
  <si>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</si>
  <si>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</si>
  <si>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</si>
  <si>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</si>
  <si>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</si>
  <si>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</si>
  <si>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</si>
  <si>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</si>
  <si>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</si>
  <si>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</si>
  <si>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</si>
  <si>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</si>
  <si>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</si>
  <si>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</si>
  <si>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</si>
  <si>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</si>
  <si>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</si>
  <si>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</si>
  <si>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</si>
  <si>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</si>
  <si>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</si>
  <si>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</si>
  <si>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</si>
  <si>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</si>
  <si>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</si>
  <si>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</si>
  <si>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</si>
  <si>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</si>
  <si>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</si>
  <si>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</si>
  <si>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</si>
  <si>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</si>
  <si>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</si>
  <si>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</si>
  <si>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</si>
  <si>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</si>
  <si>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</si>
  <si>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</si>
  <si>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</si>
  <si>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</si>
  <si>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</si>
  <si>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</si>
  <si>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</si>
  <si>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</si>
  <si>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</si>
  <si>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</si>
  <si>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</si>
  <si>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</si>
  <si>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</si>
  <si>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</si>
  <si>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</si>
  <si>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</si>
  <si>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</si>
  <si>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</si>
  <si>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</si>
  <si>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</si>
  <si>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</si>
  <si>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</si>
  <si>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</si>
  <si>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</si>
  <si>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</si>
  <si>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</si>
  <si>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</si>
  <si>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</si>
  <si>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</si>
  <si>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</si>
  <si>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</si>
  <si>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</si>
  <si>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</si>
  <si>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</si>
  <si>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</si>
  <si>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</si>
  <si>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</si>
  <si>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</si>
  <si>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</si>
  <si>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</si>
  <si>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</si>
  <si>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</si>
  <si>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</si>
  <si>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</si>
  <si>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</si>
  <si>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</si>
  <si>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</si>
  <si>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</si>
  <si>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</si>
  <si>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</si>
  <si>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</si>
  <si>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</si>
  <si>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</si>
  <si>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</si>
  <si>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</si>
  <si>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</si>
  <si>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</si>
  <si>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</si>
  <si>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</si>
  <si>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</si>
  <si>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</si>
  <si>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</si>
  <si>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</si>
  <si>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</si>
  <si>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</si>
  <si>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</si>
  <si>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</si>
  <si>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</si>
  <si>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</si>
  <si>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</si>
  <si>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</si>
  <si>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</si>
  <si>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</si>
  <si>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</si>
  <si>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</si>
  <si>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</si>
  <si>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</si>
  <si>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</si>
  <si>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</si>
  <si>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</si>
  <si>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</si>
  <si>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</si>
  <si>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</si>
  <si>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</si>
  <si>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</si>
  <si>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</si>
  <si>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</si>
  <si>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</si>
  <si>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</si>
  <si>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</si>
  <si>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</si>
  <si>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</si>
  <si>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</si>
  <si>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</si>
  <si>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</si>
  <si>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</si>
  <si>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</si>
  <si>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</si>
  <si>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</si>
  <si>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</si>
  <si>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</si>
  <si>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</si>
  <si>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</si>
  <si>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</si>
  <si>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</si>
  <si>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</si>
  <si>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</si>
  <si>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</si>
  <si>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</si>
  <si>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</si>
  <si>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</si>
  <si>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</si>
  <si>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</si>
  <si>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</si>
  <si>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</si>
  <si>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</si>
  <si>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</si>
  <si>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</si>
  <si>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</si>
  <si>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</si>
  <si>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</si>
  <si>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</si>
  <si>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</si>
  <si>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</si>
  <si>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</si>
  <si>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</si>
  <si>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</si>
  <si>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</si>
  <si>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</si>
  <si>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</si>
  <si>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</si>
  <si>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</si>
  <si>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</si>
  <si>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</si>
  <si>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</si>
  <si>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</si>
  <si>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</si>
  <si>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</si>
  <si>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</si>
  <si>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</si>
  <si>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</si>
  <si>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</si>
  <si>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</si>
  <si>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</si>
  <si>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</si>
  <si>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</si>
  <si>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</si>
  <si>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</si>
  <si>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</si>
  <si>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</si>
  <si>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</si>
  <si>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</si>
  <si>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</si>
  <si>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</si>
  <si>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</si>
  <si>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</si>
  <si>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</si>
  <si>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</si>
  <si>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</si>
  <si>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</si>
  <si>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</si>
  <si>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</si>
  <si>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</si>
  <si>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</si>
  <si>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</si>
  <si>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</si>
  <si>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</si>
  <si>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</si>
  <si>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</si>
  <si>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</si>
  <si>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</si>
  <si>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</si>
  <si>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</si>
  <si>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</si>
  <si>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</si>
  <si>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</si>
  <si>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</si>
  <si>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</si>
  <si>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</si>
  <si>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</si>
  <si>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</si>
  <si>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</si>
  <si>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</si>
  <si>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</si>
  <si>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</si>
  <si>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</si>
  <si>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</si>
  <si>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</si>
  <si>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</si>
  <si>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</si>
  <si>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</si>
  <si>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</si>
  <si>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</si>
  <si>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</si>
  <si>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</si>
  <si>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</si>
  <si>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</si>
  <si>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</si>
  <si>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</si>
  <si>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</si>
  <si>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</si>
  <si>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</si>
  <si>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</si>
  <si>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</si>
  <si>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</si>
  <si>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</si>
  <si>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</si>
  <si>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</si>
  <si>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</si>
  <si>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</si>
  <si>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</si>
  <si>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</si>
  <si>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</si>
  <si>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</si>
  <si>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</si>
  <si>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</si>
  <si>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</si>
  <si>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</si>
  <si>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</si>
  <si>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</si>
  <si>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</si>
  <si>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</si>
  <si>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</si>
  <si>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</si>
  <si>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</si>
  <si>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</si>
  <si>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</si>
  <si>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</si>
  <si>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</si>
  <si>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</si>
  <si>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</si>
  <si>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</si>
  <si>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</si>
  <si>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</si>
  <si>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</si>
  <si>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</si>
  <si>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</si>
  <si>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</si>
  <si>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</si>
  <si>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</si>
  <si>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</si>
  <si>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</si>
  <si>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</si>
  <si>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</si>
  <si>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</si>
  <si>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</si>
  <si>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</si>
  <si>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</si>
  <si>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</si>
  <si>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</si>
  <si>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</si>
  <si>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</si>
  <si>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</si>
  <si>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</si>
  <si>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</si>
  <si>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</si>
  <si>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</si>
  <si>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</si>
  <si>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</si>
  <si>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</si>
  <si>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</si>
  <si>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</si>
  <si>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</si>
  <si>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</si>
  <si>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</si>
  <si>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</si>
  <si>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</si>
  <si>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</si>
  <si>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</si>
  <si>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</si>
  <si>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</si>
  <si>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</si>
  <si>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</si>
  <si>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</si>
  <si>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</si>
  <si>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</si>
  <si>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</si>
  <si>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</si>
  <si>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</si>
  <si>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</si>
  <si>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</si>
  <si>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</si>
  <si>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</si>
  <si>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</si>
  <si>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</si>
  <si>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</si>
  <si>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</si>
  <si>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</si>
  <si>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</si>
  <si>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</si>
  <si>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</si>
  <si>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</si>
  <si>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</si>
  <si>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</si>
  <si>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</si>
  <si>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</si>
  <si>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</si>
  <si>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</si>
  <si>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</si>
  <si>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</si>
  <si>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</si>
  <si>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</si>
  <si>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</si>
  <si>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</si>
  <si>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</si>
  <si>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</si>
  <si>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</si>
  <si>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</si>
  <si>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</si>
  <si>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</si>
  <si>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</si>
  <si>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</si>
  <si>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</si>
  <si>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</si>
  <si>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</si>
  <si>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</si>
  <si>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</si>
  <si>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</si>
  <si>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</si>
  <si>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</si>
  <si>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</si>
  <si>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</si>
  <si>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</si>
  <si>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</si>
  <si>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</si>
  <si>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</si>
  <si>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</si>
  <si>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</si>
  <si>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</si>
  <si>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</si>
  <si>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</si>
  <si>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</si>
  <si>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</si>
  <si>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</si>
  <si>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</si>
  <si>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</si>
  <si>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</si>
  <si>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</si>
  <si>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</si>
  <si>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</si>
  <si>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</si>
  <si>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</si>
  <si>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</si>
  <si>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</si>
  <si>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</si>
  <si>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</si>
  <si>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</si>
  <si>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</si>
  <si>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</si>
  <si>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</si>
  <si>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</si>
  <si>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</si>
  <si>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</si>
  <si>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</si>
  <si>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</si>
  <si>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</si>
  <si>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</si>
  <si>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</si>
  <si>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</si>
  <si>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</si>
  <si>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</si>
  <si>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</si>
  <si>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</si>
  <si>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</si>
  <si>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</si>
  <si>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</si>
  <si>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</si>
  <si>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</si>
  <si>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</si>
  <si>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</si>
  <si>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</si>
  <si>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</si>
  <si>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</si>
  <si>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</si>
  <si>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</si>
  <si>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</si>
  <si>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</si>
  <si>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</si>
  <si>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</si>
  <si>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</si>
  <si>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</si>
  <si>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</si>
  <si>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</si>
  <si>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</si>
  <si>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</si>
  <si>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</si>
  <si>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</si>
  <si>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</si>
  <si>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</si>
  <si>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</si>
  <si>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</si>
  <si>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</si>
  <si>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</si>
  <si>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</si>
  <si>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</si>
  <si>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</si>
  <si>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</si>
  <si>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</si>
  <si>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</si>
  <si>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</si>
  <si>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</si>
  <si>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</si>
  <si>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</si>
  <si>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</si>
  <si>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</si>
  <si>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</si>
  <si>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</si>
  <si>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</si>
  <si>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</si>
  <si>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</si>
  <si>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</si>
  <si>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</si>
  <si>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</si>
  <si>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</si>
  <si>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</si>
  <si>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</si>
  <si>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</si>
  <si>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</si>
  <si>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</si>
  <si>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</si>
  <si>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</si>
  <si>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</si>
  <si>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</si>
  <si>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</si>
  <si>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</si>
  <si>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</si>
  <si>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</si>
  <si>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</si>
  <si>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</si>
  <si>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</si>
  <si>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</si>
  <si>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</si>
  <si>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</si>
  <si>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</si>
  <si>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</si>
  <si>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</si>
  <si>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</si>
  <si>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</si>
  <si>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</si>
  <si>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</si>
  <si>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</si>
  <si>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</si>
  <si>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</si>
  <si>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</si>
  <si>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</si>
  <si>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</si>
  <si>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</si>
  <si>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</si>
  <si>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</si>
  <si>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</si>
  <si>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</si>
  <si>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</si>
  <si>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</si>
  <si>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</si>
  <si>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</si>
  <si>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</si>
  <si>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</si>
  <si>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</si>
  <si>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</si>
  <si>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</si>
  <si>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</si>
  <si>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</si>
  <si>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</si>
  <si>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</si>
  <si>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</si>
  <si>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</si>
  <si>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</si>
  <si>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</si>
  <si>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</si>
  <si>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</si>
  <si>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</si>
  <si>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</si>
  <si>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</si>
  <si>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</si>
  <si>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</si>
  <si>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</si>
  <si>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</si>
  <si>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</si>
  <si>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</si>
  <si>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</si>
  <si>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</si>
  <si>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</si>
  <si>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</si>
  <si>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</si>
  <si>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</si>
  <si>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</si>
  <si>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</si>
  <si>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</si>
  <si>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</si>
  <si>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</si>
  <si>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</si>
  <si>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</si>
  <si>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</si>
  <si>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</si>
  <si>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</si>
  <si>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</si>
  <si>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</si>
  <si>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</si>
  <si>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</si>
  <si>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</si>
  <si>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</si>
  <si>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</si>
  <si>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</si>
  <si>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</si>
  <si>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</si>
  <si>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</si>
  <si>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</si>
  <si>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</si>
  <si>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</si>
  <si>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</si>
  <si>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</si>
  <si>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</si>
  <si>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</si>
  <si>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</si>
  <si>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</si>
  <si>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</si>
  <si>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</si>
  <si>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</si>
  <si>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</si>
  <si>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</si>
  <si>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</si>
  <si>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</si>
  <si>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</si>
  <si>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</si>
  <si>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</si>
  <si>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</si>
  <si>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</si>
  <si>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</si>
  <si>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</si>
  <si>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</si>
  <si>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</si>
  <si>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</si>
  <si>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</si>
  <si>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</si>
  <si>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</si>
  <si>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</si>
  <si>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</si>
  <si>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</si>
  <si>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</si>
  <si>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</si>
  <si>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</si>
  <si>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</si>
  <si>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</si>
  <si>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</si>
  <si>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</si>
  <si>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</si>
  <si>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</si>
  <si>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</si>
  <si>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</si>
  <si>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</si>
  <si>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</si>
  <si>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</si>
  <si>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</si>
  <si>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</si>
  <si>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</si>
  <si>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</si>
  <si>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</si>
  <si>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</si>
  <si>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</si>
  <si>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</si>
  <si>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</si>
  <si>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</si>
  <si>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</si>
  <si>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</si>
  <si>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</si>
  <si>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</si>
  <si>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</si>
  <si>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</si>
  <si>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</si>
  <si>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</si>
  <si>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</si>
  <si>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</si>
  <si>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</si>
  <si>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</si>
  <si>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</si>
  <si>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</si>
  <si>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</si>
  <si>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</si>
  <si>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</si>
  <si>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</si>
  <si>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</si>
  <si>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</si>
  <si>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</si>
  <si>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</si>
  <si>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</si>
  <si>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</si>
  <si>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</si>
  <si>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</si>
  <si>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</si>
  <si>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</si>
  <si>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</si>
  <si>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</si>
  <si>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</si>
  <si>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</si>
  <si>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</si>
  <si>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</si>
  <si>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</si>
  <si>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</si>
  <si>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</si>
  <si>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</si>
  <si>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</si>
  <si>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</si>
  <si>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</si>
  <si>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</si>
  <si>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</si>
  <si>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</si>
  <si>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</si>
  <si>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</si>
  <si>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</si>
  <si>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</si>
  <si>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</si>
  <si>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</si>
  <si>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</si>
  <si>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</si>
  <si>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</si>
  <si>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</si>
  <si>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</si>
  <si>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</si>
  <si>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</si>
  <si>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</si>
  <si>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</si>
  <si>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</si>
  <si>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</si>
  <si>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</si>
  <si>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</si>
  <si>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</si>
  <si>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</si>
  <si>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</si>
  <si>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</si>
  <si>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</si>
  <si>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</si>
  <si>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</si>
  <si>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</si>
  <si>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</si>
  <si>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</si>
  <si>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</si>
  <si>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</si>
  <si>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</si>
  <si>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</si>
  <si>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</si>
  <si>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</si>
  <si>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</si>
  <si>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</si>
  <si>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</si>
  <si>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</si>
  <si>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</si>
  <si>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</si>
  <si>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</si>
  <si>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</si>
  <si>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</si>
  <si>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</si>
  <si>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</si>
  <si>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</si>
  <si>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</si>
  <si>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</si>
  <si>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</si>
  <si>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</si>
  <si>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</si>
  <si>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</si>
  <si>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</si>
  <si>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</si>
  <si>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</si>
  <si>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</si>
  <si>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</si>
  <si>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</si>
  <si>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</si>
  <si>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</si>
  <si>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</si>
  <si>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</si>
  <si>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</si>
  <si>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</si>
  <si>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</si>
  <si>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</si>
  <si>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</si>
  <si>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</si>
  <si>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</si>
  <si>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</si>
  <si>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</si>
  <si>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</si>
  <si>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</si>
  <si>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</si>
  <si>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</si>
  <si>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</si>
  <si>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</si>
  <si>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</si>
  <si>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</si>
  <si>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</si>
  <si>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</si>
  <si>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</si>
  <si>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</si>
  <si>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</si>
  <si>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</si>
  <si>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</si>
  <si>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</si>
  <si>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</si>
  <si>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</si>
  <si>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</si>
  <si>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</si>
  <si>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</si>
  <si>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</si>
  <si>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</si>
  <si>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</si>
  <si>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</si>
  <si>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</si>
  <si>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</si>
  <si>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</si>
  <si>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</si>
  <si>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</si>
  <si>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</si>
  <si>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</si>
  <si>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</si>
  <si>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</si>
  <si>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</si>
  <si>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</si>
  <si>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</si>
  <si>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</si>
  <si>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</si>
  <si>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</si>
  <si>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</si>
  <si>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</si>
  <si>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</si>
  <si>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</si>
  <si>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</si>
  <si>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</si>
  <si>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</si>
  <si>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</si>
  <si>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</si>
  <si>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</si>
  <si>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</si>
  <si>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</si>
  <si>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</si>
  <si>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</si>
  <si>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</si>
  <si>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</si>
  <si>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</si>
  <si>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</si>
  <si>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</si>
  <si>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</si>
  <si>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</si>
  <si>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</si>
  <si>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</si>
  <si>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</si>
  <si>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</si>
  <si>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</si>
  <si>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</si>
  <si>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</si>
  <si>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</si>
  <si>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</si>
  <si>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</si>
  <si>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</si>
  <si>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</si>
  <si>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</si>
  <si>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</si>
  <si>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</si>
  <si>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</si>
  <si>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</si>
  <si>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</si>
  <si>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</si>
  <si>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</si>
  <si>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</si>
  <si>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</si>
  <si>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</si>
  <si>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</si>
  <si>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</si>
  <si>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</si>
  <si>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</si>
  <si>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</si>
  <si>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</si>
  <si>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</si>
  <si>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</si>
  <si>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</si>
  <si>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</si>
  <si>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</si>
  <si>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</si>
  <si>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</si>
  <si>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</si>
  <si>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</si>
  <si>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</si>
  <si>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</si>
  <si>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</si>
  <si>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</si>
  <si>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</si>
  <si>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</si>
  <si>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</si>
  <si>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</si>
  <si>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</si>
  <si>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</si>
  <si>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</si>
  <si>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</si>
  <si>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</si>
  <si>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</si>
  <si>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</si>
  <si>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</si>
  <si>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</si>
  <si>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</si>
  <si>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</si>
  <si>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</si>
  <si>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</si>
  <si>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</si>
  <si>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</si>
  <si>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</si>
  <si>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</si>
  <si>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</si>
  <si>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</si>
  <si>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</si>
  <si>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</si>
  <si>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</si>
  <si>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</si>
  <si>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</si>
  <si>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</si>
  <si>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</si>
  <si>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</si>
  <si>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</si>
  <si>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</si>
  <si>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</si>
  <si>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</si>
  <si>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</si>
  <si>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</si>
  <si>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</si>
  <si>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</si>
  <si>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</si>
  <si>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</si>
  <si>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</si>
  <si>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</si>
  <si>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</si>
  <si>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</si>
  <si>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</si>
  <si>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</si>
  <si>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</si>
  <si>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</si>
  <si>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</si>
  <si>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</si>
  <si>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</si>
  <si>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</si>
  <si>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</si>
  <si>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</si>
  <si>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</si>
  <si>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</si>
  <si>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</si>
  <si>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</si>
  <si>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</si>
  <si>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</si>
  <si>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</si>
  <si>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</si>
  <si>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</si>
  <si>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</si>
  <si>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</si>
  <si>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</si>
  <si>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</si>
  <si>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</si>
  <si>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</si>
  <si>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</si>
  <si>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</si>
  <si>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</si>
  <si>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</si>
  <si>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</si>
  <si>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</si>
  <si>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</si>
  <si>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</si>
  <si>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</si>
  <si>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</si>
  <si>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</si>
  <si>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</si>
  <si>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</si>
  <si>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</si>
  <si>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</si>
  <si>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</si>
  <si>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</si>
  <si>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</si>
  <si>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</si>
  <si>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</si>
  <si>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</si>
  <si>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</si>
  <si>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</si>
  <si>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</si>
  <si>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</si>
  <si>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</si>
  <si>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</si>
  <si>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</si>
  <si>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</si>
  <si>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</si>
  <si>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</si>
  <si>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</si>
  <si>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</si>
  <si>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</si>
  <si>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</si>
  <si>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</si>
  <si>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</si>
  <si>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</si>
  <si>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</si>
  <si>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</si>
  <si>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</si>
  <si>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</si>
  <si>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</si>
  <si>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</si>
  <si>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</si>
  <si>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</si>
  <si>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</si>
  <si>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</si>
  <si>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</si>
  <si>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</si>
  <si>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</si>
  <si>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</si>
  <si>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</si>
  <si>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</si>
  <si>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</si>
  <si>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</si>
  <si>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</si>
  <si>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</si>
  <si>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</si>
  <si>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</si>
  <si>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</si>
  <si>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</si>
  <si>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</si>
  <si>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</si>
  <si>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</si>
  <si>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</si>
  <si>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</si>
  <si>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</si>
  <si>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</si>
  <si>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</si>
  <si>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</si>
  <si>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</si>
  <si>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</si>
  <si>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</si>
  <si>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</si>
  <si>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</si>
  <si>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</si>
  <si>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</si>
  <si>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</si>
  <si>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</si>
  <si>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</si>
  <si>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</si>
  <si>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</si>
  <si>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</si>
  <si>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</si>
  <si>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</si>
  <si>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</si>
  <si>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</si>
  <si>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</si>
  <si>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</si>
  <si>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</si>
  <si>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</si>
  <si>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</si>
  <si>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</si>
  <si>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</si>
  <si>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</si>
  <si>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</si>
  <si>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</si>
  <si>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</si>
  <si>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</si>
  <si>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</si>
  <si>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</si>
  <si>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</si>
  <si>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</si>
  <si>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</si>
  <si>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</si>
  <si>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</si>
  <si>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</si>
  <si>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</si>
  <si>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</si>
  <si>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</si>
  <si>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</si>
  <si>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</si>
  <si>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</si>
  <si>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</si>
  <si>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</si>
  <si>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</si>
  <si>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</si>
  <si>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</si>
  <si>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</si>
  <si>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</si>
  <si>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</si>
  <si>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</si>
  <si>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</si>
  <si>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</si>
  <si>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</si>
  <si>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</si>
  <si>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</si>
  <si>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</si>
  <si>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</si>
  <si>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</si>
  <si>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</si>
  <si>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</si>
  <si>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</si>
  <si>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</si>
  <si>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</si>
  <si>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</si>
  <si>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</si>
  <si>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</si>
  <si>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</si>
  <si>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</si>
  <si>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</si>
  <si>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</si>
  <si>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</si>
  <si>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</si>
  <si>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</si>
  <si>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</si>
  <si>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</si>
  <si>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</si>
  <si>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</si>
  <si>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</si>
  <si>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</si>
  <si>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</si>
  <si>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</si>
  <si>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</si>
  <si>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</si>
  <si>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</si>
  <si>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</si>
  <si>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</si>
  <si>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</si>
  <si>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</si>
  <si>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</si>
  <si>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</si>
  <si>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</si>
  <si>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</si>
  <si>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</si>
  <si>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</si>
  <si>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</si>
  <si>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</si>
  <si>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</si>
  <si>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</si>
  <si>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</si>
  <si>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</si>
  <si>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</si>
  <si>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</si>
  <si>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</si>
  <si>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</si>
  <si>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</si>
  <si>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</si>
  <si>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</si>
  <si>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</si>
  <si>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</si>
  <si>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</si>
  <si>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</si>
  <si>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</si>
  <si>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</si>
  <si>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</si>
  <si>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</si>
  <si>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</si>
  <si>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</si>
  <si>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</si>
  <si>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</si>
  <si>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</si>
  <si>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</si>
  <si>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</si>
  <si>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</si>
  <si>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</si>
  <si>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</si>
  <si>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</si>
  <si>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</si>
  <si>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</si>
  <si>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</si>
  <si>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</si>
  <si>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</si>
  <si>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</si>
  <si>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</si>
  <si>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</si>
  <si>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</si>
  <si>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</si>
  <si>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</si>
  <si>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</si>
  <si>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</si>
  <si>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</si>
  <si>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</si>
  <si>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</si>
  <si>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</si>
  <si>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</si>
  <si>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</si>
  <si>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</si>
  <si>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</si>
  <si>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</si>
  <si>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</si>
  <si>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</si>
  <si>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</si>
  <si>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</si>
  <si>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</si>
  <si>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</si>
  <si>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</si>
  <si>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</si>
  <si>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</si>
  <si>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</si>
  <si>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</si>
  <si>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</si>
  <si>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</si>
  <si>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</si>
  <si>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</si>
  <si>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</si>
  <si>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</si>
  <si>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</si>
  <si>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</si>
  <si>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</si>
  <si>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</si>
  <si>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</si>
  <si>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</si>
  <si>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</si>
  <si>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</si>
  <si>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</si>
  <si>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</si>
  <si>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</si>
  <si>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</si>
  <si>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</si>
  <si>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</si>
  <si>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</si>
  <si>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</si>
  <si>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</si>
  <si>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</si>
  <si>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</si>
  <si>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</si>
  <si>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</si>
  <si>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</si>
  <si>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</si>
  <si>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</si>
  <si>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</si>
  <si>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</si>
  <si>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</si>
  <si>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</si>
  <si>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</si>
  <si>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</si>
  <si>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</si>
  <si>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</si>
  <si>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</si>
  <si>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</si>
  <si>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</si>
  <si>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</si>
  <si>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</si>
  <si>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</si>
  <si>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</si>
  <si>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</si>
  <si>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</si>
  <si>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</si>
  <si>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</si>
  <si>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</si>
  <si>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</si>
  <si>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</si>
  <si>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</si>
  <si>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</si>
  <si>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</si>
  <si>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</si>
  <si>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</si>
  <si>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</si>
  <si>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</si>
  <si>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</si>
  <si>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</si>
  <si>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</si>
  <si>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</si>
  <si>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</si>
  <si>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</si>
  <si>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</si>
  <si>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</si>
  <si>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</si>
  <si>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</si>
  <si>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</si>
  <si>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</si>
  <si>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</si>
  <si>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</si>
  <si>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</si>
  <si>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</si>
  <si>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</si>
  <si>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</si>
  <si>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</si>
  <si>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</si>
  <si>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</si>
  <si>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</si>
  <si>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</si>
  <si>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</si>
  <si>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</si>
  <si>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</si>
  <si>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</si>
  <si>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</si>
  <si>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</si>
  <si>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</si>
  <si>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</si>
  <si>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</si>
  <si>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</si>
  <si>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</si>
  <si>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</si>
  <si>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</si>
  <si>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</si>
  <si>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</si>
  <si>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</si>
  <si>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</si>
  <si>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</si>
  <si>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</si>
  <si>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</si>
  <si>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</si>
  <si>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</si>
  <si>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</si>
  <si>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</si>
  <si>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</si>
  <si>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</si>
  <si>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</si>
  <si>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</si>
  <si>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</si>
  <si>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</si>
  <si>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</si>
  <si>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</si>
  <si>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</si>
  <si>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</si>
  <si>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</si>
  <si>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</si>
  <si>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</si>
  <si>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</si>
  <si>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</si>
  <si>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</si>
  <si>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</si>
  <si>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</si>
  <si>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</si>
  <si>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</si>
  <si>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</si>
  <si>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</si>
  <si>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</si>
  <si>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</si>
  <si>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</si>
  <si>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</si>
  <si>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</si>
  <si>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</si>
  <si>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</si>
  <si>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</si>
  <si>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</si>
  <si>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</si>
  <si>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</si>
  <si>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</si>
  <si>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</si>
  <si>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</si>
  <si>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</si>
  <si>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</si>
  <si>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</si>
  <si>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</si>
  <si>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</si>
  <si>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</si>
  <si>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</si>
  <si>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</si>
  <si>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</si>
  <si>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</si>
  <si>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</si>
  <si>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</si>
  <si>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</si>
  <si>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</si>
  <si>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</si>
  <si>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</si>
  <si>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</si>
  <si>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</si>
  <si>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</si>
  <si>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</si>
  <si>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</si>
  <si>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</si>
  <si>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</si>
  <si>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</si>
  <si>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</si>
  <si>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</si>
  <si>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</si>
  <si>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</si>
  <si>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</si>
  <si>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</si>
  <si>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</si>
  <si>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</si>
  <si>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</si>
  <si>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</si>
  <si>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</si>
  <si>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</si>
  <si>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</si>
  <si>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</si>
  <si>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</si>
  <si>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</si>
  <si>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</si>
  <si>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</si>
  <si>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</si>
  <si>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</si>
  <si>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</si>
  <si>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</si>
  <si>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</si>
  <si>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</si>
  <si>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</si>
  <si>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</si>
  <si>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</si>
  <si>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</si>
  <si>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</si>
  <si>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</si>
  <si>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</si>
  <si>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</si>
  <si>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</si>
  <si>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</si>
  <si>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</si>
  <si>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</si>
  <si>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</si>
  <si>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</si>
  <si>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</si>
  <si>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</si>
  <si>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</si>
  <si>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</si>
  <si>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</si>
  <si>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</si>
  <si>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</si>
  <si>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</si>
  <si>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</si>
  <si>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</si>
  <si>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</si>
  <si>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</si>
  <si>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</si>
  <si>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</si>
  <si>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</si>
  <si>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</si>
  <si>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</si>
  <si>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</si>
  <si>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</si>
  <si>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</si>
  <si>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</si>
  <si>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</si>
  <si>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</si>
  <si>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</si>
  <si>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</si>
  <si>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</si>
  <si>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</si>
  <si>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</si>
  <si>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</si>
  <si>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</si>
  <si>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</si>
  <si>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</si>
  <si>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</si>
  <si>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</si>
  <si>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</si>
  <si>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</si>
  <si>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</si>
  <si>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</si>
  <si>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</si>
  <si>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</si>
  <si>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</si>
  <si>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</si>
  <si>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</si>
  <si>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</si>
  <si>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</si>
  <si>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</si>
  <si>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</si>
  <si>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</si>
  <si>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</si>
  <si>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</si>
  <si>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</si>
  <si>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</si>
  <si>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</si>
  <si>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</si>
  <si>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</si>
  <si>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</si>
  <si>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</si>
  <si>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</si>
  <si>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</si>
  <si>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</si>
  <si>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</si>
  <si>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</si>
  <si>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</si>
  <si>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</si>
  <si>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</si>
  <si>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</si>
  <si>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</si>
  <si>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</si>
  <si>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</si>
  <si>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</si>
  <si>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</si>
  <si>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</si>
  <si>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</si>
  <si>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</si>
  <si>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</si>
  <si>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</si>
  <si>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</si>
  <si>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</si>
  <si>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</si>
  <si>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</si>
  <si>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</si>
  <si>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</si>
  <si>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</si>
  <si>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</si>
  <si>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</si>
  <si>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</si>
  <si>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</si>
  <si>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</si>
  <si>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</si>
  <si>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</si>
  <si>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</si>
  <si>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</si>
  <si>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</si>
  <si>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</si>
  <si>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</si>
  <si>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</si>
  <si>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</si>
  <si>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</si>
  <si>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</si>
  <si>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</si>
  <si>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</si>
  <si>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</si>
  <si>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</si>
  <si>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</si>
  <si>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</si>
  <si>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</si>
  <si>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</si>
  <si>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</si>
  <si>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</si>
  <si>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</si>
  <si>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</si>
  <si>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</si>
  <si>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</si>
  <si>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</si>
  <si>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</si>
  <si>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</si>
  <si>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</si>
  <si>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</si>
  <si>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</si>
  <si>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</si>
  <si>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</si>
  <si>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</si>
  <si>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</si>
  <si>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</si>
  <si>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</si>
  <si>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</si>
  <si>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</si>
  <si>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</si>
  <si>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</si>
  <si>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</si>
  <si>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</si>
  <si>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</si>
  <si>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</si>
  <si>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</si>
  <si>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</si>
  <si>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</si>
  <si>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</si>
  <si>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</si>
  <si>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</si>
  <si>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</si>
  <si>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</si>
  <si>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</si>
  <si>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</si>
  <si>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</si>
  <si>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</si>
  <si>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</si>
  <si>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</si>
  <si>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</si>
  <si>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</si>
  <si>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</si>
  <si>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</si>
  <si>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</si>
  <si>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</si>
  <si>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</si>
  <si>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</si>
  <si>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</si>
  <si>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</si>
  <si>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</si>
  <si>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</si>
  <si>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</si>
  <si>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</si>
  <si>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</si>
  <si>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</si>
  <si>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</si>
  <si>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</si>
  <si>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</si>
  <si>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</si>
  <si>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</si>
  <si>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</si>
  <si>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</si>
  <si>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</si>
  <si>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</si>
  <si>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</si>
  <si>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</si>
  <si>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</si>
  <si>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</si>
  <si>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</si>
  <si>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</si>
  <si>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</si>
  <si>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</si>
  <si>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</si>
  <si>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</si>
  <si>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</si>
  <si>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</si>
  <si>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</si>
  <si>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</si>
  <si>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</si>
  <si>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</si>
  <si>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</si>
  <si>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</si>
  <si>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</si>
  <si>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</si>
  <si>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</si>
  <si>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</si>
  <si>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</si>
  <si>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</si>
  <si>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</si>
  <si>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</si>
  <si>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</si>
  <si>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</si>
  <si>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</si>
  <si>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</si>
  <si>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</si>
  <si>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</si>
  <si>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</si>
  <si>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</si>
  <si>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</si>
  <si>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</si>
  <si>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</si>
  <si>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</si>
  <si>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</si>
  <si>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</si>
  <si>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</si>
  <si>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</si>
  <si>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</si>
  <si>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</si>
  <si>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</si>
  <si>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</si>
  <si>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</si>
  <si>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</si>
  <si>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</si>
  <si>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</si>
  <si>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</si>
  <si>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</si>
  <si>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</si>
  <si>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</si>
  <si>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</si>
  <si>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</si>
  <si>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</si>
  <si>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</si>
  <si>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</si>
  <si>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</si>
  <si>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</si>
  <si>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</si>
  <si>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</si>
  <si>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</si>
  <si>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</si>
  <si>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</si>
  <si>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</si>
  <si>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</si>
  <si>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</si>
  <si>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</si>
  <si>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</si>
  <si>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</si>
  <si>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</si>
  <si>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</si>
  <si>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</si>
  <si>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</si>
  <si>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</si>
  <si>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</si>
  <si>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</si>
  <si>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</si>
  <si>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</si>
  <si>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</si>
  <si>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</si>
  <si>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</si>
  <si>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</si>
  <si>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</si>
  <si>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</si>
  <si>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</si>
  <si>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</si>
  <si>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</si>
  <si>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</si>
  <si>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</si>
  <si>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</si>
  <si>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</si>
  <si>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</si>
  <si>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</si>
  <si>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</si>
  <si>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</si>
  <si>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</si>
  <si>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</si>
  <si>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</si>
  <si>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</si>
  <si>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</si>
  <si>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</si>
  <si>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</si>
  <si>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</si>
  <si>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</si>
  <si>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</si>
  <si>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</si>
  <si>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</si>
  <si>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</si>
  <si>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</si>
  <si>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</si>
  <si>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</si>
  <si>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</si>
  <si>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</si>
  <si>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</si>
  <si>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</si>
  <si>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</si>
  <si>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</si>
  <si>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</si>
  <si>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</si>
  <si>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</si>
  <si>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</si>
  <si>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</si>
  <si>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</si>
  <si>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</si>
  <si>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</si>
  <si>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</si>
  <si>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</si>
  <si>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</si>
  <si>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</si>
  <si>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</si>
  <si>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</si>
  <si>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</si>
  <si>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</si>
  <si>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</si>
  <si>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</si>
  <si>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</si>
  <si>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</si>
  <si>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</si>
  <si>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</si>
  <si>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</si>
  <si>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</si>
  <si>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</si>
  <si>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</si>
  <si>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</si>
  <si>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</si>
  <si>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</si>
  <si>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</si>
  <si>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</si>
  <si>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</si>
  <si>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</si>
  <si>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</si>
  <si>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</si>
  <si>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</si>
  <si>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</si>
  <si>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</si>
  <si>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</si>
  <si>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</si>
  <si>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</si>
  <si>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</si>
  <si>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</si>
  <si>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</si>
  <si>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</si>
  <si>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</si>
  <si>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</si>
  <si>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</si>
  <si>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</si>
  <si>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</si>
  <si>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</si>
  <si>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</si>
  <si>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</si>
  <si>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</si>
  <si>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</si>
  <si>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</si>
  <si>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</si>
  <si>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</si>
  <si>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</si>
  <si>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</si>
  <si>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</si>
  <si>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</si>
  <si>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</si>
  <si>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</si>
  <si>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</si>
  <si>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</si>
  <si>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</si>
  <si>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</si>
  <si>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</si>
  <si>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</si>
  <si>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</si>
  <si>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</si>
  <si>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</si>
  <si>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</si>
  <si>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</si>
  <si>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</si>
  <si>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</si>
  <si>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</si>
  <si>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</si>
  <si>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</si>
  <si>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</si>
  <si>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</si>
  <si>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</si>
  <si>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</si>
  <si>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</si>
  <si>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</si>
  <si>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</si>
  <si>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</si>
  <si>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</si>
  <si>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</si>
  <si>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</si>
  <si>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</si>
  <si>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</si>
  <si>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</si>
  <si>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</si>
  <si>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</si>
  <si>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</si>
  <si>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</si>
  <si>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</si>
  <si>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</si>
  <si>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</si>
  <si>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</si>
  <si>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</si>
  <si>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</si>
  <si>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</si>
  <si>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</si>
  <si>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</si>
  <si>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</si>
  <si>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</si>
  <si>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</si>
  <si>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</si>
  <si>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</si>
  <si>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</si>
  <si>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</si>
  <si>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</si>
  <si>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</si>
  <si>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</si>
  <si>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</si>
  <si>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</si>
  <si>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</si>
  <si>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</si>
  <si>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</si>
  <si>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</si>
  <si>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</si>
  <si>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</si>
  <si>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</si>
  <si>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</si>
  <si>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</si>
  <si>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</si>
  <si>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</si>
  <si>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</si>
  <si>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</si>
  <si>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</si>
  <si>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</si>
  <si>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</si>
  <si>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</si>
  <si>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</si>
  <si>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</si>
  <si>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</si>
  <si>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</si>
  <si>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</si>
  <si>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</si>
  <si>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</si>
  <si>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</si>
  <si>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</si>
  <si>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</si>
  <si>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</si>
  <si>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</si>
  <si>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</si>
  <si>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</si>
  <si>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</si>
  <si>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</si>
  <si>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</si>
  <si>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</si>
  <si>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</si>
  <si>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</si>
  <si>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</si>
  <si>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</si>
  <si>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</si>
  <si>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</si>
  <si>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</si>
  <si>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</si>
  <si>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</si>
  <si>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</si>
  <si>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</si>
  <si>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</si>
  <si>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</si>
  <si>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</si>
  <si>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</si>
  <si>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</si>
  <si>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</si>
  <si>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</si>
  <si>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</si>
  <si>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</si>
  <si>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</si>
  <si>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</si>
  <si>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</si>
  <si>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</si>
  <si>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</si>
  <si>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</si>
  <si>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</si>
  <si>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</si>
  <si>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</si>
  <si>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</si>
  <si>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</si>
  <si>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</si>
  <si>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</si>
  <si>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</si>
  <si>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</si>
  <si>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</si>
  <si>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</si>
  <si>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</si>
  <si>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</si>
  <si>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</si>
  <si>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</si>
  <si>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</si>
  <si>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</si>
  <si>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</si>
  <si>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</si>
  <si>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</si>
  <si>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</si>
  <si>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</si>
  <si>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</si>
  <si>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</si>
  <si>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</si>
  <si>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</si>
  <si>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</si>
  <si>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</si>
  <si>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</si>
  <si>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</si>
  <si>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</si>
  <si>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</si>
  <si>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</si>
  <si>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</si>
  <si>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</si>
  <si>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</si>
  <si>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</si>
  <si>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</si>
  <si>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</si>
  <si>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</si>
  <si>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</si>
  <si>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</si>
  <si>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</si>
  <si>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</si>
  <si>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</si>
  <si>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</si>
  <si>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</si>
  <si>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</si>
  <si>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</si>
  <si>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</si>
  <si>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</si>
  <si>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</si>
  <si>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</si>
  <si>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</si>
  <si>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</si>
  <si>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</si>
  <si>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</si>
  <si>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</si>
  <si>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</si>
  <si>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</si>
  <si>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</si>
  <si>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</si>
  <si>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</si>
  <si>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</si>
  <si>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</si>
  <si>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</si>
  <si>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</si>
  <si>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</si>
  <si>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</si>
  <si>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</si>
  <si>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</si>
  <si>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</si>
  <si>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</si>
  <si>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</si>
  <si>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</si>
  <si>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</si>
  <si>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</si>
  <si>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</si>
  <si>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</si>
  <si>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</si>
  <si>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</si>
  <si>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</si>
  <si>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</si>
  <si>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</si>
  <si>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</si>
  <si>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</si>
  <si>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</si>
  <si>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</si>
  <si>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</si>
  <si>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</si>
  <si>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</si>
  <si>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</si>
  <si>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</si>
  <si>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</si>
  <si>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</si>
  <si>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</si>
  <si>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</si>
  <si>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</si>
  <si>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</si>
  <si>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</si>
  <si>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</si>
  <si>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</si>
  <si>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</si>
  <si>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</si>
  <si>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</si>
  <si>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</si>
  <si>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</si>
  <si>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</si>
  <si>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</si>
  <si>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</si>
  <si>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</si>
  <si>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</si>
  <si>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</si>
  <si>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</si>
  <si>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</si>
  <si>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</si>
  <si>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</si>
  <si>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</si>
  <si>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</si>
  <si>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</si>
  <si>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</si>
  <si>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</si>
  <si>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</si>
  <si>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</si>
  <si>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</si>
  <si>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</si>
  <si>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</si>
  <si>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</si>
  <si>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</si>
  <si>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</si>
  <si>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</si>
  <si>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</si>
  <si>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</si>
  <si>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</si>
  <si>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</si>
  <si>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</si>
  <si>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</si>
  <si>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</si>
  <si>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</si>
  <si>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</si>
  <si>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</si>
  <si>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</si>
  <si>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</si>
  <si>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</si>
  <si>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</si>
  <si>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</si>
  <si>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</si>
  <si>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</si>
  <si>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</si>
  <si>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</si>
  <si>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</si>
  <si>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</si>
  <si>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</si>
  <si>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</si>
  <si>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</si>
  <si>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</si>
  <si>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</si>
  <si>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</si>
  <si>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</si>
  <si>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</si>
  <si>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</si>
  <si>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</si>
  <si>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</si>
  <si>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</si>
  <si>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</si>
  <si>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</si>
  <si>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</si>
  <si>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</si>
  <si>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</si>
  <si>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</si>
  <si>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</si>
  <si>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</si>
  <si>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</si>
  <si>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</si>
  <si>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</si>
  <si>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</si>
  <si>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</si>
  <si>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</si>
  <si>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</si>
  <si>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</si>
  <si>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</si>
  <si>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</si>
  <si>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</si>
  <si>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</si>
  <si>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</si>
  <si>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</si>
  <si>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</si>
  <si>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</si>
  <si>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</si>
  <si>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</si>
  <si>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</si>
  <si>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</si>
  <si>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</si>
  <si>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</si>
  <si>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</si>
  <si>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</si>
  <si>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</si>
  <si>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</si>
  <si>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</si>
  <si>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</si>
  <si>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</si>
  <si>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</si>
  <si>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</si>
  <si>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</si>
  <si>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</si>
  <si>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</si>
  <si>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</si>
  <si>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</si>
  <si>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</si>
  <si>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</si>
  <si>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</si>
  <si>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</si>
  <si>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</si>
  <si>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</si>
  <si>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</si>
  <si>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</si>
  <si>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</si>
  <si>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</si>
  <si>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</si>
  <si>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</si>
  <si>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</si>
  <si>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</si>
  <si>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</si>
  <si>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</si>
  <si>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</si>
  <si>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</si>
  <si>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</si>
  <si>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</si>
  <si>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</si>
  <si>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</si>
  <si>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</si>
  <si>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</si>
  <si>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</si>
  <si>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</si>
  <si>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</si>
  <si>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</si>
  <si>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</si>
  <si>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</si>
  <si>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</si>
  <si>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</si>
  <si>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</si>
  <si>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</si>
  <si>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</si>
  <si>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</si>
  <si>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</si>
  <si>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</si>
  <si>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</si>
  <si>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</si>
  <si>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</si>
  <si>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</si>
  <si>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</si>
  <si>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</si>
  <si>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</si>
  <si>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</si>
  <si>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</si>
  <si>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</si>
  <si>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</si>
  <si>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</si>
  <si>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</si>
  <si>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</si>
  <si>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</si>
  <si>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</si>
  <si>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</si>
  <si>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</si>
  <si>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</si>
  <si>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</si>
  <si>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</si>
  <si>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</si>
  <si>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</si>
  <si>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</si>
  <si>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</si>
  <si>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</si>
  <si>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</si>
  <si>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</si>
  <si>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</si>
  <si>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</si>
  <si>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</si>
  <si>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</si>
  <si>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</si>
  <si>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</si>
  <si>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</si>
  <si>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</si>
  <si>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</si>
  <si>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</si>
  <si>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</si>
  <si>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</si>
  <si>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</si>
  <si>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</si>
  <si>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</si>
  <si>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</si>
  <si>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</si>
  <si>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</si>
  <si>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</si>
  <si>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</si>
  <si>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</si>
  <si>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</si>
  <si>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</si>
  <si>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</si>
  <si>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</si>
  <si>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</si>
  <si>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</si>
  <si>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</si>
  <si>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</si>
  <si>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</si>
  <si>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</si>
  <si>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</si>
  <si>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</si>
  <si>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</si>
  <si>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</si>
  <si>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</si>
  <si>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</si>
  <si>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</si>
  <si>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</si>
  <si>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</si>
  <si>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</si>
  <si>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</si>
  <si>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</si>
  <si>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</si>
  <si>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</si>
  <si>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</si>
  <si>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</si>
  <si>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</si>
  <si>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</si>
  <si>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</si>
  <si>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</si>
  <si>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</si>
  <si>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</si>
  <si>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</si>
  <si>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</si>
  <si>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</si>
  <si>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</si>
  <si>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</si>
  <si>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</si>
  <si>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</si>
  <si>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</si>
  <si>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</si>
  <si>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</si>
  <si>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</si>
  <si>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</si>
  <si>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</si>
  <si>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</si>
  <si>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</si>
  <si>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</si>
  <si>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</si>
  <si>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</si>
  <si>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</si>
  <si>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</si>
  <si>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</si>
  <si>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</si>
  <si>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Concepto de ingreso Ventas de bienes o servicios se encuentra discriminada así: 
1)Venta de Servicios  por Asistencia Técnica (menor valor recaudado 338.673.249,72 Grupo de Acreditación)
2)Servicios de Investigación Científica y Tecnológica (menor valor recaudado convenio CAM 172.031.693 y Ecopetrol 382.242.932)</t>
  </si>
  <si>
    <t xml:space="preserve">Concepto de ingreso Excedentes financieros. </t>
  </si>
  <si>
    <t>Incumplimiento parcial de las Obligaciones Contractuales asumidas por Paula Andrea Estrada García, dentro del Contrato de Prestación de Servicios Profesionales N° 241 De 2022, se impone una multa y se declara la ocurrencia de un siniestro</t>
  </si>
  <si>
    <t>No se diligencia, debido a que el IDEAM como Entidad se encuentra  incluida en el Presupuesto Nacional</t>
  </si>
  <si>
    <t>NINGUNO</t>
  </si>
  <si>
    <t>La entidad no ha recibido transfernecias de ninguna entidad</t>
  </si>
  <si>
    <t>No se recibió transferencias</t>
  </si>
  <si>
    <t>Actualización y seguimiento a la información en la web link: LEY DE TRANSPARENCIA 
http://www.ideam.gov.co/web/atencion-y-participacion-ciudadana/ley-de-transparencia</t>
  </si>
  <si>
    <t xml:space="preserve">El Ideam cuenta una caracterización de usuarios 2021, la cual se encuentra publicada en el portal institucional, en el siguiente enlace: 
http://www.ideam.gov.co/documents/24189/113168980/Caracterizacion+de+usuario+tres+trimestres+2020.pdf/a96149b2-1bbf-4274-948e-130ba027ed86
</t>
  </si>
  <si>
    <t>Se adelantó encuesta para medir el nivel de satisfacción de usuario I y II semestre 2022, en la cual los ciudadanos remiten observaciones o propuestas frente a los trámites, servicios y/o productos del Ideam, con lo cual contribuyen en las acciones de mejora continua para la entidad, se encuentran publicados en el portal institucional, en el siguiente enlace: https://onx.la/30c89</t>
  </si>
  <si>
    <t xml:space="preserve">Mesas Técnicas Agroclimáticas Nacionales: 378 
Talleres de prevención:1785
Actividades académicas:  785
Charlas virtuales con la ciudadanía: 1785
Encuentros virtuales con Autoridades Ambientales: 122
Lanzamientos, seminarios, ferias y eventos presenciales: 4327
Charlas virtuales a la Defensa Civil: 265
</t>
  </si>
  <si>
    <t xml:space="preserve">Sondeo de opinión en el ejercicio de rendición de cuentas.  
Consulta individual, encuestas de satisfacción realizadas en el marco de la medición del NSU.
</t>
  </si>
  <si>
    <t>No se realizaron actividades de acompañamiento con veedurias ciudadanas</t>
  </si>
  <si>
    <t>Para la vigencia no se contó con ningun programa</t>
  </si>
  <si>
    <t xml:space="preserve">Se realizó publicación del PAAC en enero 2022, en el portal institucional del Ideam, se envió por correo masivo y por twitter a fin de recibir observaciones al respecto </t>
  </si>
  <si>
    <t>32-02-00-000 IDEAM-GESTION GENERAL</t>
  </si>
  <si>
    <t>Renovación del soporte y mantenimiento sistema chatbot, dando continuidad al servicio en la nube del chatbot, incluyendo: Uso de la plataforma por doce meses, soporte ante fallas de la plataforma y disponibilidad de la misma 7x24 y ajustes a preguntas existentes buscando mejorar la asertividad de GAIA</t>
  </si>
  <si>
    <t>No se realizaron actividades de adecuación de los puntos presenciales de servicio al ciudadano para atención de la población con discapacidad</t>
  </si>
  <si>
    <t>Seguimiento, monitoreo, control y respuesta a las peticiones, quejas, reclamos, sugerencias y denuncias del instituto, los cuales son realizados por dos contratistas</t>
  </si>
  <si>
    <t xml:space="preserve">Publicación de Información en la página de datos abiertos de Colombia: https://www.datos.gov.co/
</t>
  </si>
  <si>
    <t xml:space="preserve">A través de algunos eventos de participación ciudadana, se realizan encuestas para identificar las necesidades de información de la población y la satisfacción frente a los eventos para seguir realizando actividades y mejorar continuamente.  
En la medición del NSU en el punto de las observaciones a la ciudadanía se identifican las necesidades de información.
</t>
  </si>
  <si>
    <r>
      <t xml:space="preserve">Charlas virtuales </t>
    </r>
    <r>
      <rPr>
        <sz val="11"/>
        <color rgb="FF000000"/>
        <rFont val="Calibri"/>
        <family val="2"/>
        <scheme val="minor"/>
      </rPr>
      <t>como espacios de diálogo a través de las Tics para dar a conocer la gestión de la Entidad a través del</t>
    </r>
    <r>
      <rPr>
        <sz val="11"/>
        <color rgb="FF222222"/>
        <rFont val="Calibri"/>
        <family val="2"/>
        <scheme val="minor"/>
      </rPr>
      <t xml:space="preserve"> quehacer institucional y la misionalidad del Ideam, utilizando las redes sociales y plataformas como: Google Meet, y Zoom </t>
    </r>
  </si>
  <si>
    <t xml:space="preserve">Se realizó divulgación de la información de los diferentes eventos del Instituto, que se cuentan como actividades de rendición de cuentas, a través de redes sociales.
</t>
  </si>
  <si>
    <t xml:space="preserve">
Reconocimiento a un servidor Público del IDEAM que se destacó por buenas prácticas en Rendición de Cuentas
</t>
  </si>
  <si>
    <t xml:space="preserve">Medición del nivel de satisfacción del usuario (I y II semestre 2022) por medio del cual se conoce el grado de percepción que tienen los usuarios sobre los servicios y trámites que presta el IDEAM.
</t>
  </si>
  <si>
    <t xml:space="preserve">Caracterización de usuarios, publicada en: 
http://www.ideam.gov.co/documents/24189/113168980/Caracterizacion+de+usuario+tres+trimestres+2020.pdf/a96149b2-1bbf-4274-948e-130ba027ed86
7 grupos de interés identificados en la caracterización de usuarios, para los cuales la información del IDEAM es insumo para la toma de decisiones.
</t>
  </si>
  <si>
    <t xml:space="preserve">Número de asistentes a capacitación de participación ciudadana, dictada para los funcionarios y contratistas del Ideam. </t>
  </si>
  <si>
    <t>Número de participantes de las actividades de la estrategia de participación ciudadana 2022, destinadas a involucrar a la ciudadanía en la gestión institucional realizadas durante la vigencia.</t>
  </si>
  <si>
    <t>Como parte de la actividad de Consulta individual, las encuestas de satisfacción realizadas en el marco de la medición del NSU 2022, se registran la participación de 189 personas en dicho ejercicio.</t>
  </si>
  <si>
    <t xml:space="preserve">En  los procesos de invitación al público para la vigencia 2022, se incluyó la convocatoria a veedurías, información suministrada por la Oficina Asesora Juridica. </t>
  </si>
  <si>
    <t xml:space="preserve">Ninguna de las convocatorias para la vigencia 2022 recibió vigilancia especifica, información suministrada por la Oficina Asesora Juridica. </t>
  </si>
  <si>
    <t>Para la vigencia 2022, enviaron 3 derechos de petición remitido por veedurías ciudadanas.</t>
  </si>
  <si>
    <t xml:space="preserve">No existió para la vigencia 2020, ninguna observación remitida por veedurías ciudadanas, información suministrada por la Oficina Asesora Juridica. </t>
  </si>
  <si>
    <t>Los derechos de petición eran solicitudes de información por lo tanto, no hay ningún correctivo o mejora adoptadas por la entidad como resultado de los derechos de petición presentados por las veedurías y la ciudadanía en general.</t>
  </si>
  <si>
    <t>No se realizaron, ni existieron iniciativas ciudadanas, acogidas en la planeación interna luego realizar las actividades de promoción de participación y actividades destinadas</t>
  </si>
  <si>
    <t>4 funcionarios en la ventanilla de Servicio al Ciudadano, distribuidos así: 2 en ventanilla externa presencial (dos personas de planta.
2 en atención virtual, contratistas (chatbot asesoría al ciudadano)</t>
  </si>
  <si>
    <t xml:space="preserve">Se recibieron en la vigencia 2022, 444 derechos de petición distribuidos así: 
I trimestre, 124
 II trimestre, 115
 III trimestre, 94 
IV trimestre, 111 </t>
  </si>
  <si>
    <t>Los derechos de petición para la vigencia 2022, se atendieron en un promedio de 10 días hábiles de respuesta.</t>
  </si>
  <si>
    <r>
      <t>19 Charlas virtuales como espacios de diálogo a través de las Tics para dar a conocer la gestión de la Entidad a través del</t>
    </r>
    <r>
      <rPr>
        <sz val="11"/>
        <color rgb="FF222222"/>
        <rFont val="Calibri"/>
        <family val="2"/>
        <scheme val="minor"/>
      </rPr>
      <t xml:space="preserve"> quehacer institucional y la misionalidad del Ideam, utilizando las redes sociales y plataformas como: Google Meet, y Zoom </t>
    </r>
  </si>
  <si>
    <r>
      <t xml:space="preserve">Espacios de participación ciudadana híbridos (virtuales y presenciales), para dar a conocer </t>
    </r>
    <r>
      <rPr>
        <sz val="11"/>
        <color rgb="FF222222"/>
        <rFont val="Calibri"/>
        <family val="2"/>
        <scheme val="minor"/>
      </rPr>
      <t xml:space="preserve">quehacer institucional y la misionalidad de la entidad, utilizando redes sociales, plataformas virtuales y eventos presenciales, en donde se impactaron 9447 ciudadanos </t>
    </r>
  </si>
  <si>
    <t>Se implementó el boton Participa, el cual es la sección donde encontrará toda la información relacionada a los espacios, mecanismos y acciones que permiten la participación ciudadana en el ciclo de la gestión pública</t>
  </si>
  <si>
    <t>SE encuentra ubicado en el portal institucional del Ideam, en el siguiente enlace: http://www.ideam.gov.co/participa</t>
  </si>
  <si>
    <t xml:space="preserve">Fiduagraria S.A - Proyecto Biocarbono Orinoquía </t>
  </si>
  <si>
    <t xml:space="preserve">En el marco de la implementación del proyecto Biocarbono Orinoquía, el Ideam como lider del componente No. 3 del Proyecto Biocarbono recibió la donación de 7 equipo de computo Work Station, 2 monitores DELL, 2 computadores de escritorio,13 Pantallas, 11 portatiles, 7 Monitores DELL, 11 Bolsos, 28 liciencias de diferentes software.
</t>
  </si>
  <si>
    <t>N/A</t>
  </si>
  <si>
    <t>Donación en el marco de un proyecto de Cooperación Internacional</t>
  </si>
  <si>
    <t>FILA_2</t>
  </si>
  <si>
    <t>USAID - Proyecto Páramos y Bosques</t>
  </si>
  <si>
    <t>Los valores son proporcionados por “Suescalada Escalada, outdoor y altura SAS”; y “Magma Equipo Colombia SAS” con la factura de venta E704; FE 1696; MFE0142, respectivamente.”, valor registrado en Almacén y Contabilidad.
Donación en el marco de un proyecto de Cooperación Internacional.</t>
  </si>
  <si>
    <t>FILA_3</t>
  </si>
  <si>
    <t>WWF -Proyecto FCS_BID_WWF "Institucionalidad y Actualización de Instrumentos Normativos para la lucha contra la Deforestación</t>
  </si>
  <si>
    <t xml:space="preserve">En el marco del proyecto Institucionalidad y Actualización de Instrumentos Normativos para la lucha contra la Deforestación, el Ideam como soció recibió la donación de:  (1)Dell Precisión7820Intel Xeon Silver - (1) Dell Pro Wireless Keyboard and Mouse Brown Box Español - (1) Monitor Dell 32” UltraSharp 4K - (1) Cámara Web BRIO Logitech Corporativo 4K </t>
  </si>
  <si>
    <t>FILA_4</t>
  </si>
  <si>
    <t>Chemonics International Inc- Riqueza Natural</t>
  </si>
  <si>
    <t>3 WorkStation HP6</t>
  </si>
  <si>
    <t>Syke - Proyecto COFI WATER</t>
  </si>
  <si>
    <t xml:space="preserve">Estación de medición multiparamétrica de la calidad del agua Hydrolab HL7, que incluye:
Sensor de conductividad(004468)
Sensor de turbidez con cepillo de limpieza, HL7 (9195600)
Sensor de temperatura (004165HY)
Sensor de oxígeno LDO de Hach (9152000)
Sensor de pH integrado 007234
Sólidos disueltos totales </t>
  </si>
  <si>
    <t>Se relaciona el valor de$108.121.496.38 correspondiente a la factura No. FE3070 y FE3082 entregada por el proveedor (APCYTEL). Donación en el marco de un proyecto de Cooperación Internacional</t>
  </si>
  <si>
    <t>FILA_5</t>
  </si>
  <si>
    <t>FILA_6</t>
  </si>
  <si>
    <t>FILA_7</t>
  </si>
  <si>
    <t>FILA_8</t>
  </si>
  <si>
    <t>FILA_9</t>
  </si>
  <si>
    <t>FILA_11</t>
  </si>
  <si>
    <t>FILA_12</t>
  </si>
  <si>
    <t>FILA_13</t>
  </si>
  <si>
    <t>FILA_14</t>
  </si>
  <si>
    <t>FILA_15</t>
  </si>
  <si>
    <t>En la reunión ordinaria del Consejo Directivo del 18 de noviembre de 2021 se aprobó el Plan de Acción Anual 2022 - Acta 141 de 2021.</t>
  </si>
  <si>
    <t>Fortalecer la gestión y dirección del Instituto de Hidrología, Meteorología y Estudios Ambientales para el logro de los resultados misionales</t>
  </si>
  <si>
    <t>3299- Fortalecimiento de la gestión y dirección del sector ambiente y desarrollo sostenible</t>
  </si>
  <si>
    <t>Fortalecimiento de la gestión y dirección del Instituto de Hidrología, Meteorología y Estudios Ambientales Nacional</t>
  </si>
  <si>
    <t>Fortalecer el Instituto de Hidrología, Meteorología y Estudios Ambientales en cuanto a la gestión y dirección para el logro de los resultados propuestos en cada vigencia</t>
  </si>
  <si>
    <t>C-3299-0900-1</t>
  </si>
  <si>
    <t xml:space="preserve">YOLANDA GONZÁLEZ HERNÁNDEZ
GILBERTO GALVIS BAUTISTA
TELLY MONTH PARRA
ALICIA BARON </t>
  </si>
  <si>
    <t>No se realizaron ajustes</t>
  </si>
  <si>
    <t>Fuente: Reporte de ejecución presupuestal SIIF Nación II al 23/12/2022. En los Recursos a invertir se registró la apropiación vigente y en el valor ejecutado se registró la obligación acumulada con corte al 23/12/2022. Los avances del proyecto respecto a la meta proyectada se tomaron del Sistema de Seguimiento a Proyectos de Inversión SPI del DNP. Se limitaron los % superiores al 100%</t>
  </si>
  <si>
    <t>Suministrar la información de carácter hidrológico, meteorológico y ambiental</t>
  </si>
  <si>
    <t>3204- Gestión de la Información y el Conocimiento Ambiental</t>
  </si>
  <si>
    <t>Fortalecimiento de la gestión del conocimiento hidrológico, meteorológico y ambiental nacional</t>
  </si>
  <si>
    <t>Incrementar  la capacidad de respuesta ante la demanda de datos, información y conocimiento sobre cambio climático, aspectos biofísicos, ecosistemas y recursos naturales, así como sobre su uso, aprovechamiento y degradación con frecuencia, calidad y oportunidad.</t>
  </si>
  <si>
    <t>C-3204-0900-3</t>
  </si>
  <si>
    <t>YOLANDA GONZÁLEZ HERNÁNDEZ,
NELSON OMAR VARGAS MARTÍNEZ, 
ANA CELIA SALINAS,
HUGO SAAVEDRA,
ALICIA BARON,  
GILBERTO GALVIS BAUTISTA,
DANIEL USECHE
CONSTANTINO HERNANDEZ GARAY</t>
  </si>
  <si>
    <t>FORTALECIMIENTO DE LA GESTIÓN Y DIRECCIÓN DEL INSTITUTO DE HIDROLOGÍA, METEOROLOGÍA Y ESTUDIOS AMBIENTALES NACIONAL</t>
  </si>
  <si>
    <t>Seguimiento Plan Acción Anual</t>
  </si>
  <si>
    <t xml:space="preserve">(No. de metas cumplidas / No. total de metas propuestas) * 100   </t>
  </si>
  <si>
    <t>Este indicador tiene reporte semestral y es acumulativo. De acuerdo al nivel de cumplimimento de los compromisos adquiridos en el plan de accción, obtuvo los siguientes resultados: I semestre: 50%, II semestre: 50%. Obteniendo como resultado de la vigencia un 100% del 100% programado</t>
  </si>
  <si>
    <t xml:space="preserve">Seguimiento ejecución presupuestal </t>
  </si>
  <si>
    <t>(No. de INFORMES TRIMESTRAL MHCP realizados / No. INFORMES TRIMESTRAL MHCP programados) * 100</t>
  </si>
  <si>
    <t>Este indicador tiene reporte trimestral. De acuerdo con el nivel de ejecución de informes de ejecucion presupuestal presentados al Ministerio de Hacienda frente a los  Programados, obtuvo un resultado de 100 puntos, cumpliendo la meta del indicador.</t>
  </si>
  <si>
    <t>FORTALECIMIENTO DE LA GESTIÓN DEL CONOCIMIENTO HIDROLÓGICO, METEOROLÓGICO Y AMBIENTAL NACIONAL</t>
  </si>
  <si>
    <t>Imagen Institucional de Posicionamiento</t>
  </si>
  <si>
    <t>(No. usuarios anterior / No. de usuarios actual - 1) *100</t>
  </si>
  <si>
    <t>Este indicador tiene reporte mensual, y su rango varia desde un nivel crítico del 0,32% hasta su valor máximo o meta del 0,42%.Su resultado anual fue del 4,42%, queriendo decir con esto, que el resultado obtenido estuvo muy por encima de lo programado, evidenciabdo una posible reformulación del mismo.</t>
  </si>
  <si>
    <t>Videos de pronóstico diario del tiempo producido</t>
  </si>
  <si>
    <t>(No. de videos emitidos o publicados / No. total videos producidos) *100</t>
  </si>
  <si>
    <t>Este indicador tiene reporte mensual. De acuerdo con los Videos de pronóstico diario del tiempo producidos. , obtuvo un resultado de 100 puntos, cumpliendo la meta del indicador.</t>
  </si>
  <si>
    <t>Eventos Institucionales</t>
  </si>
  <si>
    <t>(No. de eventos realizados / No. total de eventos programados) *100</t>
  </si>
  <si>
    <t>Este indicador tiene reporte trimestral. De acuerdo con Eventos Institucionales , obtuvo un resultado de 100 puntos, cumpliendo la meta del indicador.</t>
  </si>
  <si>
    <t>Porcentaje de Requerimientos e  Incidentes de Sistemas de Información, resueltos dentro del tiempo acordado en los ANS</t>
  </si>
  <si>
    <t>PSC = ( (A/B * 95)*55 / 95)
PSC = Porcentaje de requerimientos e incidentes resueltos con éxito
A = Número de requerimientos e incidentes resueltos con éxito de acuerdo a los ANS
B = Número total de requerimientos e incidentes requeridos por los usuarios en el periodo.</t>
  </si>
  <si>
    <t>Este indicador tiene reporte trimestral. De acuerdo con el porcentaje de requerimientos e incidentes de Sistemas de Información que se resolvieron con éxito , obtuvo un resultado de 60.5% del 55% programado , cumpliendo asi en un 100% con la meta establecida.</t>
  </si>
  <si>
    <t xml:space="preserve">Porcentaje de la Infraestructura informática del IDEAM operando adecuadamente. </t>
  </si>
  <si>
    <t>D%= Porcentaje de disponibilidad de la Infreastructura
D%=( (LB-HI)*99)/LB
LB = Línea base de horas disponibilidad. 2190 horas trimestre
HI = Horas de indisponibilidad</t>
  </si>
  <si>
    <t>Este indicador tiene reporte trimestral. De acuerdo a las mediciones obtenidas y teniendo en cuent el porcentaje de recursos de Infraestructura informática y de telecomunicaciones en operación se obtuvo resultado de 7,5 puntos por debajo de la meta, sin embargo logró quedar en un nivel satisfactorio, gracias a las acciones tomadas de mejora.</t>
  </si>
  <si>
    <t>Número de políticas  auditadas en la vigencia.</t>
  </si>
  <si>
    <t>NCA: Número de políticas auditadas
TPAV: Total políticas a Auditar en la vigencia
TPA=( NPA/TPAV)*100</t>
  </si>
  <si>
    <t>Este indicador tiene reporte trimestral. De acuerdo al avance frente a la meta de implementación y seguimiento de las políticas de seguridad de la información en la Entidad,  obtuvo un resultado del 100%, cumpliendo la meta del indicador.</t>
  </si>
  <si>
    <t>Número de entregables implementados de los lineamientos de Gobierno Digital en la vigencia</t>
  </si>
  <si>
    <t>IEIL: Indicador de Entregables Implementados de los Lineamientos de Gobierno Digital en la vigencia actual.
 NEL:Número de Entregables de lineamiento de Gobierno Digital.
TELV: Total de Entregables de lineamientos de Gobierno Digital a implementar en la vigencia actual.
IEIL = (NEL/TELV)* 100</t>
  </si>
  <si>
    <t>Este indicador tiene reporte trimestral. De acuerdo al avance  frente a la meta de implementación y seguimiento de Gobierno Digital en la entidad (Entregables Implementados de los Lineamientos de Gobierno Digital), obtuvo un resultado del 100%, cumpliendo la meta del indicador.</t>
  </si>
  <si>
    <t>Número de mecanismos de cooperación y asuntos internacionales</t>
  </si>
  <si>
    <t>No. de mecanismos firmados</t>
  </si>
  <si>
    <t>Este indicador tiene reporte semestral. De acuerdo al avance frente al  Número de mecanismos de cooperación y asuntos internacionales, obtuvo un resultado de 100 puntos, cumpliendo la meta del indicador.</t>
  </si>
  <si>
    <t>Número de  Convenios de proyectos cooperación Internacional</t>
  </si>
  <si>
    <t>No. de Convenios de proyectos firmados</t>
  </si>
  <si>
    <t>Este indicador tiene reporte semestral. De acuerdo al avance frente a Número de  Convenios de proyectos cooperación Internacional, obtuvo un resultado satisfactorio de 65,50 % decreciendo 34,5 % respecto de la meta del indicador.</t>
  </si>
  <si>
    <t>Número de aplicaciones a convocatorias de fuentes internacionales</t>
  </si>
  <si>
    <t>No. de aplicaciones a convocatorias presentadas</t>
  </si>
  <si>
    <t>Este indicador tiene reporte semestral. De acuerdo al avance frente al  No. de aplicaciones a convocatorias presentadas, obtuvo un resultado de 98%, superando el nivel satisfactorio</t>
  </si>
  <si>
    <t>Número de comisiones al exterior tramitadas</t>
  </si>
  <si>
    <t>(No. de comisiones al exterior realizadas/ No. de comisiones al exterior tramitadas)  *100</t>
  </si>
  <si>
    <t>Este indicador tiene reporte semestral. De acuerdo al avance frente al Número de comisiones al exterior tramitadas , obtuvo un resultado de 100 puntos, cumpliendo la meta del indicador.</t>
  </si>
  <si>
    <t>Número de Donaciones Internacionales tramitadas</t>
  </si>
  <si>
    <t xml:space="preserve">(No. de donaciones internacionales tramitadas/ No. de donaciones internacionales ofertadas)  *100. </t>
  </si>
  <si>
    <t>Este indicador tiene reporte semestral. De acuerdo al avance frente a la efectividad de CAI en consolidar las relaciones con los donantes internacionales  , obtuvo un resultado de 100 puntos, cumpliendo la meta del indicador.</t>
  </si>
  <si>
    <t>Número de meses procesados de información Meteorológica</t>
  </si>
  <si>
    <t>(No. de meses procesados / No. de meses programados) *100</t>
  </si>
  <si>
    <t>Este indicador tiene reporte semestral. De acuerdo a las mediciones obtenidas en cuanto conocer el número de meses procesado de información Meteorológica y teniendo en cuenta el objetivo y la formula del indicador, se obtuvo un resultado de 73% del 80% programado, quedando en un 92% de nivel satisfactorio de cumplimiento, gracias a las acciones tomadas de mejora.</t>
  </si>
  <si>
    <t>Número de meses procesados de información Hidrológica</t>
  </si>
  <si>
    <t>Este indicador tiene reporte semestral. De acuerdo a las mediciones obtenidas en conocer el número de meses procesados de información Hidrológica y teniendo en cuenta el objetivo y la formula del indicador, se obtuvo un resultado de 65.5% del 80% programado, quedando en un 82% satisfactorio de cumplimiento gracias a las acciones tomadas de mejora.</t>
  </si>
  <si>
    <t>Monitoreo del estado de los glaciares en Colombia.</t>
  </si>
  <si>
    <t>Número de monitoreos realizados / número de monitoreos programados * 100</t>
  </si>
  <si>
    <t>Este indicador tiene reporte anual. De acuerdo a la medición Evaluar el nivel de cumplimiento de los requerimientos básicos de información primaria glaciológica de la Subdirección de Ecosistemas. Obtuvo un resultado de 71% del 70% programado, obteniendo un cumplimiento del 100%</t>
  </si>
  <si>
    <t>Boletines predicción climática elaborados</t>
  </si>
  <si>
    <t>(No. de boletines predicción climática en web / No. de boletines elaborados) *100</t>
  </si>
  <si>
    <t>Este indicador tiene reporte mensual. De acuerdo al cumplimiento en la elaboración y publicación de boletines mensuales de predicción climática,  obtuvo un resultado de 100 puntos, cumpliendo la meta del indicador.</t>
  </si>
  <si>
    <t>Boletines del clima elaborados</t>
  </si>
  <si>
    <t>(No. de boletines clima Web / No. de boletines elaborados)*100</t>
  </si>
  <si>
    <t>Este indicador tiene reporte mensual. De acuerdo al cumplimiento en la elaboración y publicación de Boletines Mensuales del clima.,  obtuvo un resultado de 100 puntos, cumpliendo la meta del indicador.</t>
  </si>
  <si>
    <t>Certificaciones climatológicas</t>
  </si>
  <si>
    <t>(No. de certificaciones elaboradas OPORTUNAMENTE / No. de solicitudes recibidas)*100</t>
  </si>
  <si>
    <t>Este indicador tiene reporte trimestral. De acuerdo al cumplimiento de respuesta a las solicitudes de certificaciones ,  obtuvo un resultado de 100% y a que se establecieron  acciones efectivas para obtener la meta.</t>
  </si>
  <si>
    <t>Acciones realizadas para el fortalecimiento del SIA y del SIAC.</t>
  </si>
  <si>
    <t>Número de acciones realizadas para el fortalecimiento del SIA y del SIAC / Número de acciones programadas para el fortalecimiento del SIA y del SIAC * 100</t>
  </si>
  <si>
    <t>Este indicador tiene reporte anual. De acuerdo al cumplimiento en asegurar la disponibilidad y calidad de la información ambiental generada, para la toma de decisiones de grupos de interés.,  obtuvo un resultado de 100% del 90% programado, cumpliendo la meta del indicador en un 100%</t>
  </si>
  <si>
    <t>Boletines sobre el estado del recurso forestal.</t>
  </si>
  <si>
    <t>Número de boletines sobre el estado del recurso forestal publicados</t>
  </si>
  <si>
    <t>Indicador nuevo. Reporte próxima vigencia</t>
  </si>
  <si>
    <t>Aeropuertos con reportes entregados con estándares y calidad de datos</t>
  </si>
  <si>
    <t>(No. de reportes elaborados / No. de reportes emitidos) *100</t>
  </si>
  <si>
    <t>Este indicador tiene reporte mensual. De acuerdo al cumplimiento emitir reporte climatico por aeropuerto,  obtuvo un resultado de 100 puntos, cumpliendo la meta del indicador.</t>
  </si>
  <si>
    <t>Análisis realizados de metales</t>
  </si>
  <si>
    <t xml:space="preserve">(No. análisis realizados a tiempo en el mes / No. análisis solicitados en el mes) * 100 </t>
  </si>
  <si>
    <t>Este indicador tiene reporte mensual. De acuerdo al cumplimiento en medir que los análisis realizados de metales en aguas y sedimentos, se hayan realizado a tiempo. ,  obtuvo un resultado de 2,08 puntos por debajo,  Sin embargo, mediante el establecimiento de acciones efectivas el resultado fue satisfactorio.</t>
  </si>
  <si>
    <t>Análisis realizados de parámetros de 28 días</t>
  </si>
  <si>
    <t xml:space="preserve">(No. análisis realizados a tiempo en el mes / No. análisis solicitados mes) * 100 </t>
  </si>
  <si>
    <t>Este indicador tiene reporte mensual. De acuerdo al cumplimiento Medir que los análisis realizados de parámetros de 28 días, se hayan realizado a tiempo ,  obtuvo un resultado de 1,08 puntos por debajo,  Sin embargo, mediante el establecimiento de acciones efectivas el resultado fue satisfactorio.</t>
  </si>
  <si>
    <t>Muestras de referencia internacionales satisfactorias</t>
  </si>
  <si>
    <t>(No. variables satisfactorias / No. variables recibidas) * 100</t>
  </si>
  <si>
    <t xml:space="preserve">Este indicador tiene reporte semestral. De acuerdo a la medición en medir el desempeño del Laboratorio en la realización de aná  lisis de muestras de referencia a nivel internacional. Obtuvo un resultado de 55,56% del 90% programado, evidenciando un decrecimiento del 34,44%, repecto de la meta programada </t>
  </si>
  <si>
    <t>Días auditoría por auditor</t>
  </si>
  <si>
    <t>Σ No. días de auditorías por auditor</t>
  </si>
  <si>
    <t>Este indicador tiene reporte mensual. De acuerdo al reporte en el No. días de auditorías por auditor obtuvo un resultado de 202 de 173 programados, con un cumplimiento del 98,84%. Teniendo en cuenta que suspendieron las visitas de acreditación por COVID y por indicación de la Secretaria General y el Ciclo Financiero, todos los contratos finalizaron el 15 de diciembre de 2021.</t>
  </si>
  <si>
    <t>Oportunidad de la información</t>
  </si>
  <si>
    <t>(No. de reportes generados, aplicando el plan de contingencia para la consecución de información / No. de reportes esperados) *100</t>
  </si>
  <si>
    <t>Este indicador tiene reporte semestral. De acuerdo al cumplimiento para adelantar la gestión institucional necesaria para reducir el riesgo de no contar con la información oportuna de insumos para la generación de pronósticos de información hidrometeorológica y ambiental,  obtuvo un resultado de 100 puntos, cumpliendo la meta del indicador.</t>
  </si>
  <si>
    <t>Informes elaborados oportunamente</t>
  </si>
  <si>
    <t>(No. Informes elaborados / No. Informes esperados) *100</t>
  </si>
  <si>
    <t>Este indicador tiene reporte semestral. De acuerdo al cumplimiento para adelantar la gestión necesaria para mantener el óptimo seguimiento a las condiciones hidrometeorológicas y ambientales.,  obtuvo un resultado de 100 puntos, cumpliendo la meta del indicador.</t>
  </si>
  <si>
    <t>Nivel de satisfacción ciudadano</t>
  </si>
  <si>
    <t>(No. total de encuestados con respuesta aceptable / No. total de encuestados)*100</t>
  </si>
  <si>
    <t>Este indicador tiene reporte semestral. De acuerdo al resultado de del nivel de satisfacción del ciudadano y grado de persepción del IDEAM, se obtuvo como resultado un 68.75% del 70% programado. quedando en nivel satisfactorio con un 98.21% de cumplimiento del año, gracias a las acciones tomadas.</t>
  </si>
  <si>
    <t>Oportunidad en tiempo de respuesta</t>
  </si>
  <si>
    <t>(No. de PQRS contestadas dentro del termino / No. de PQRS recibidas) *100</t>
  </si>
  <si>
    <t>Este indicador tiene reporte trimestral. De acuerdo a la medición en la oportunidad en los tiempos de respuesta, estaleciendo alertas evitando asi contestar requerimiento fuera de terminos. Obtuvo un resultado de 0,78 puntos por debajo, Sin embargo, mediante el establecimiento de acciones efectivas el resultado fue satisfactorio.</t>
  </si>
  <si>
    <t>Casos de corrupción de Atención al Ciudadano denunciados</t>
  </si>
  <si>
    <t>(No. de casos de corrupción de Atención al Ciudadano denunciados / No. total de PQRS)*100</t>
  </si>
  <si>
    <t>Este indicador tiene reporte semestral. De acuerdo al cumplimiento para medir la cantidad de casos de corrupción que se puedan presentar en el Grupo de Atención al Ciudadano, con el fin de identificar la materizalición de riesgo de corrupción y tomar las acciones pertinentes.,  obtuvo un resultado de 0 casos de corrupción, cumpliendo la meta del indicador en un 100%.</t>
  </si>
  <si>
    <t>Cumplimiento ejecución presupuestal</t>
  </si>
  <si>
    <t>(Valor contratos adjudicados / valor presupuesto asignado en la vigencia) * 100</t>
  </si>
  <si>
    <t>Este indicador tiene reporte trimestral. De acuerdo a la medición del cumplimiento a la ejecución del presupuesto asignado al Grupo de Servicios Administrativos.s. Obtuvo un resultado de 24,65 puntos por debajo, Sin embargo, mediante el establecimiento de acciones efectivas el resultado fue satisfactorio.</t>
  </si>
  <si>
    <t>Mantenimientos generales</t>
  </si>
  <si>
    <t>(No. de solicitudes de mantenimiento general solucionadas / No. de solicitudes de mantenimiento general recibidas) *100</t>
  </si>
  <si>
    <t>Este indicador tiene reporte trimestral. De acuerdo al cumplimiento para atender el 100% de las solicitudes de mantenimiento generadas en la sede principal, laboratorio, bodega 42,  obtuvo un resultado de 100 puntos, cumpliendo la meta del indicador.</t>
  </si>
  <si>
    <t>Tramite de siniestros</t>
  </si>
  <si>
    <t>(Número de siniestros presentados/Número de siniestros resueltos)*100</t>
  </si>
  <si>
    <t>Este indicador tiene reporte semestral. De acuerdo al  cumplimiento de la ejecucion del presupuesto asignado al grupo,  obtuvo un resultado de 100 puntos, cumpliendo la meta del indicador.</t>
  </si>
  <si>
    <t>Comité de bajas realizados.</t>
  </si>
  <si>
    <t>(Programación de comité/ comité programado) *100</t>
  </si>
  <si>
    <t>Este indicador tiene reporte trimestral. De acuerdo al cumplimiento de la Resolución 2797 de 2018 que busca depuración de inventarios del Instituto,  obtuvo un resultado de 100 puntos, cumpliendo la meta del indicador.</t>
  </si>
  <si>
    <t>Entradas de almacén realizadas.</t>
  </si>
  <si>
    <t>(Ingresos elaborados /documentos recibidos  para ingreso) *100</t>
  </si>
  <si>
    <t>Este indicador tiene reporte trimestral. De acuerdo al cumplimiento para Elaborar la totalidad de ingresos de bienes devolutivos a través del aplicativo de almacén,  obtuvo un resultado de 100 puntos, cumpliendo la meta del indicador.</t>
  </si>
  <si>
    <t>Envío de los bienes de acuerdo a las   necesidades</t>
  </si>
  <si>
    <t>(Envíos realizados/Solicitudes transporte bienes )*100</t>
  </si>
  <si>
    <t xml:space="preserve">Este indicador tiene reporte trimestral. De acuerdo a la medición para tramitar la totalidad de solicitudes de transportes. Obtuvo un resultado de 25 puntos por debajo, esto debido a que en el Primer trimestre No habia contrato con la empresa de carga para llevar a cabo los envios, para los otros periodos estuvo en el 100%.
</t>
  </si>
  <si>
    <t>Derechos de petición - dirigidos a la Oficina Asesora Jurídica</t>
  </si>
  <si>
    <t>(No. de respuestas administrativas y judiciales dadas por la OAJ  dentro los términos legales / No. de trámites administrativos y judiciales de la  OAJ) *100</t>
  </si>
  <si>
    <t>Este indicador tiene reporte semestral. De acuerdo al cumplimiento para dar respuestas a los derechos de petición dentro de los términos legales a los peticionarios ,  obtuvo un resultado de 100% del 90% programado, cumpliendo la meta del indicador.</t>
  </si>
  <si>
    <t>Solicitudes de contratación</t>
  </si>
  <si>
    <t>( No. total de solicitudes aprobadas por el Comité de Contratación / No. total de solicitudes de contratación presentadas al Comité de Contratación) *100</t>
  </si>
  <si>
    <t>Este indicador tiene reporte semestral. De acuerdo a la medición de la efectividad de la gestión de la Oficina Asesora jurídica, respecto de la revisión de la viabilidad jurídica de las solicitudes , obtuvo el 95.83% el 90% programado,  con un cumplimiento del 100%.</t>
  </si>
  <si>
    <t>Fallos favorables en acciones de tutela en contra de la entidad que invoquen la protección del derecho de petición.</t>
  </si>
  <si>
    <t>(Número de acciones de tutela con fallo favorable en el año en curso que invocan la protección del derecho de petición / Número de acciones de tutela recibidas por la entidad en el año en curso que invocan la protección del derecho de petición)*100</t>
  </si>
  <si>
    <t>Este indicador tiene reporte anual. De acuerdo al cumplimiento para medir el porcentaje de fallos favorable en las acciones de tutela interpuestas en contra de la Entidad que involucran el derecho fundamental de petición. ,  obtuvo un resultado de 100 puntos, cumpliendo la meta del indicador.</t>
  </si>
  <si>
    <t>Gestión de la inducción</t>
  </si>
  <si>
    <t>Número de servidores con efectiva ejecución del proceso de inducción / Número total de ingresos de funcionarios nuevos al IDEAM</t>
  </si>
  <si>
    <t>Este indicador tiene reporte anual. De acuerdo al cumplimiento para establecer el grado de cumplimiento y gestión del programa de Inducción dentro de la Entidad,  obtuvo un resultado de 100 puntos, cumpliendo la meta del indicador.</t>
  </si>
  <si>
    <t>Gestión del entrenamiento en el puesto de trabajo</t>
  </si>
  <si>
    <t>Número de servidores con efectiva ejecución del entrenamiento en el puesto de trabajo / Número total de ingresos de funcionarios nuevos al IDEAM</t>
  </si>
  <si>
    <t>Este indicador tiene reporte anual. De acuerdo al cumplimiento para establecer el grado de cumplimiento y gestión del Entrenamiento en el Puesto de Trabajo dentro de la Entidad,  obtuvo un resultado de 100 puntos, cumpliendo la meta del indicador.</t>
  </si>
  <si>
    <t>Gestión de la reinducción</t>
  </si>
  <si>
    <t xml:space="preserve">Número de servidores con efectiva ejecución del proceso de Reinducción / Número de servidores programados para ejecutar proceso de reinducción </t>
  </si>
  <si>
    <t>Este indicador tiene reporte anual. De acuerdo a la medición de la  Gestión de la reinducción. Obtuvo un resultado de 98%, Sin embargo, mediante el establecimiento de acciones efectivas el resultado fue satisfactorio.</t>
  </si>
  <si>
    <t>Ejecución de la capacitación</t>
  </si>
  <si>
    <t>Número de actividades de capacitación efectivamente ejecutadas / Número de actividades de capacitación programadas</t>
  </si>
  <si>
    <t>Este indicador tiene reporte anual. De acuerdo al resultado en el grado de cumplimiento y gestión de la ejecución de actividades contenidas en el Plan.,  obtuvo un resultado de 100 puntos, cumpliendo la meta del indicador.</t>
  </si>
  <si>
    <t>Cobertura de la capacitación</t>
  </si>
  <si>
    <t>Número mínimo esperado de servidores públicos participantes /Número de servidores públicos efectivamente participantes en los procesos de capacitación</t>
  </si>
  <si>
    <t>Este indicador tiene reporte anual. De acuerdo a la medición en la cobertura de capacitaciónes en el marco de las actividades que desarrolla la dirección de talento humano. Obtuvo un resultado de 19,43 puntos por debajo, Sin embargo, mediante el establecimiento de acciones efectivas el resultado fue satisfactorio.</t>
  </si>
  <si>
    <t>Presupuesto total ejecutado para el desarrollo del Plan Institucional de capacitación / Presupuesto total asignado para el desarrollo del Plan Institucional de capacitación</t>
  </si>
  <si>
    <t>Este indicador tiene reporte anual. De acuerdo al cumplimiento para establecer la efectiva ejecución de los recursos destinados a la ejecución del Plan,  obtuvo un resultado de 100 puntos, cumpliendo la meta del indicador.</t>
  </si>
  <si>
    <t>Gestión de incentivos</t>
  </si>
  <si>
    <t>Número de actividades del plan efectivamente ejecutadas / Número de actividades del plan programadas X 100.</t>
  </si>
  <si>
    <t>Este indicador tiene reporte anual. De acuerdo al cumplimiento para Establecer el grado de cumplimiento y gestión de la ejecución de actividades contenidas en el Plan,  obtuvo un resultado de 100 puntos, cumpliendo la meta del indicador.</t>
  </si>
  <si>
    <t>Ejecución de los incentivos</t>
  </si>
  <si>
    <t>Presupuesto total ejecutado para el desarrollo del Plan de Incentivos / Presupuesto total asignado para el desarrollo del Plan de Incentivos.</t>
  </si>
  <si>
    <t>Este indicador tiene reporte anual. De acuerdo al cumplimiento para Establecer la efectiva ejecución de los recursos destinados a la ejecución del Plan,  obtuvo un resultado de 100 puntos, cumpliendo la meta del indicador.</t>
  </si>
  <si>
    <t>Gestión de seguridad y salud en el trabajo</t>
  </si>
  <si>
    <t xml:space="preserve">Número de actividades del plan efectivamente ejecutadas / Número de actividades del plan programadas </t>
  </si>
  <si>
    <t>Este indicador tiene reporte anual. De acuerdo al cumplimiento del Número de actividades del plan efectivamente ejecutadas / Número de actividades del plan programadas ,  obtuvo un resultado de 100 puntos, cumpliendo la meta del indicador.</t>
  </si>
  <si>
    <t>Cobertura en seguridad y salud en el trabajo</t>
  </si>
  <si>
    <t xml:space="preserve">Número mínimo esperado de personas participantes /Número de personas efectivamente participantes en las actividades </t>
  </si>
  <si>
    <t>Este indicador tiene reporte anual. De acuerdo al cumplimiento del Número mínimo esperado de personas participantes /Número de personas efectivamente participantes en las actividades  ,  obtuvo un resultado de 100 puntos, cumpliendo la meta del indicador.</t>
  </si>
  <si>
    <t>Ejecución en seguridad y salud en el trabajo</t>
  </si>
  <si>
    <t>Presupuesto total ejecutado para el desarrollo del Plan de SST / Presupuesto total asignado para el desarrollo del Plan de SST</t>
  </si>
  <si>
    <t>Este indicador tiene reporte anual. De acuerdo Establececimiento a la efectiva ejecución de los recursos destinados a la ejecución del Plan.,  obtuvo un resultado de 100 puntos, cumpliendo la meta del indicador.</t>
  </si>
  <si>
    <t>Ejecución del plan plan anual de vacantes y de provisión de recursos humanos</t>
  </si>
  <si>
    <t>Número de vacantes para proveer mediante encargo/ Número de vacantes provistas mediante encargo</t>
  </si>
  <si>
    <t>Este indicador tiene reporte anual. Cuando se posesiona una persona queda nuevamente vacante otra y se debe esperar hasta que ningun funcionario manifieste interes en la vacante para iniciar proceso de nombramiento provisionalo. Por tal motivo tuvo un resultado de 48 puntos por debajo, una vez identificada la vacante se procedió a realizar el análisis de encargo.</t>
  </si>
  <si>
    <t>Número de vacantes para proveer mediante provisionalidad / Número de vacantes provistas mediante provisionalidad</t>
  </si>
  <si>
    <t>Este indicador tiene reporte anual. Cuando se posesiona una persona queda nuevamente vacante otra y se debe esperar hasta que ningun funcionario manifieste interes en la vacante para iniciar proceso de nombramiento provisionalo. Por tal motivo tuvo un resultado de 58 puntos por debajo, una vez identificada la vacante se procedió a realizar el análisis de encargo.</t>
  </si>
  <si>
    <t>Número de vacantes para proveer mediante libre nombramiento y remoción/Número de vacantes provistas mediante libre nombramiento y remoción</t>
  </si>
  <si>
    <t>Este indicador tiene reporte anual. De acuerdo al cumplimiento para Establecer la efectiva ejecución de actividades inherentes a la provisión de vacantes dentro del IDEAM,  obtuvo un resultado de 100 puntos, cumpliendo la meta del indicador.</t>
  </si>
  <si>
    <t>Gestión de bienestar social</t>
  </si>
  <si>
    <t>Número de actividades del plan efectivamente ejecutadas / Número de actividades del plan programadas</t>
  </si>
  <si>
    <t>Cobertura de bienestar social</t>
  </si>
  <si>
    <t>Número mínimo esperado de personas participantes /Número de personas efectivamente participantes en las actividades</t>
  </si>
  <si>
    <t>Este indicador tiene reporte anual. De acuerdo en establecer el nivel de participación de los funcionarios en las actividades contenidas en el Plan. Obtuvo un resultado de 5 puntos por debajo, Sin embargo, mediante el establecimiento de acciones efectivas el resultado fue satisfactorio.</t>
  </si>
  <si>
    <t>Ejecución de bienestar social</t>
  </si>
  <si>
    <t>Presupuesto total ejecutado para el desarrollo del Plan de Bienestar / Presupuesto total asignado para el desarrollo del Plan de Bienestar</t>
  </si>
  <si>
    <t>Este indicador tiene reporte anual. De acuerdo al cumplimiento para establecer la efectiva ejecución de los recursos destinados a la ejecución del Plan.,  obtuvo un resultado de 100 puntos, cumpliendo la meta del indicador.</t>
  </si>
  <si>
    <t>Oportunidad en la entrega de informes Contaduría</t>
  </si>
  <si>
    <t>(No. Informes presentados oportunamente / No. total de Informes) *100</t>
  </si>
  <si>
    <t>Este indicador tiene reporte trimestral. De acuerdo al cumplimiento para Evaluar el grado de cumplimiento en la entrega de los informes de la información contable y financiera a la Contaduría General de la Nación por medio del aplicativo  CHIP de acuerdo al calendario de la Contaduría,  obtuvo un resultado de 100 puntos, cumpliendo la meta del indicador.</t>
  </si>
  <si>
    <t>Cuentas bancarias conciliadas</t>
  </si>
  <si>
    <t>(No. total de cuentas bancarias conciliadas / No. total de cuentas Bancarias del Instituto) *100</t>
  </si>
  <si>
    <t>Este indicador tiene reporte mensual. De acuerdo al cumplimiento para Permitir confrontar y conciliar los valores que el Instituto tiene registrados, de una cuenta de ahorros o corriente, con los valores que el banco suministra por medio del extracto bancario,  obtuvo un resultado de 100 puntos, cumpliendo la meta del indicador.</t>
  </si>
  <si>
    <t>Atención Oportuna a trámites presupuestales</t>
  </si>
  <si>
    <t>(No. productos entregados oportunamente / No. total de solicitudes) *100</t>
  </si>
  <si>
    <t>Este indicador tiene reporte mensual. De acuerdo al cumplimiento para Medir la oportunidad en la entrega del producto final, por parte del Grupo de Presupuesto,  obtuvo un resultado de 100 puntos, cumpliendo la meta del indicador.</t>
  </si>
  <si>
    <t>Informes de Ejecución Presupuestal</t>
  </si>
  <si>
    <t>(No. informes entregados oportunamente / No. total de solicitudes) *100</t>
  </si>
  <si>
    <t>Este indicador tiene reporte mensual. De acuerdo al cumplimiento para Medir el porcentaje de eficiencia en la entrega de informes que sean requeridos,  obtuvo un resultado de 100 puntos, cumpliendo la meta del indicador.</t>
  </si>
  <si>
    <t>Informe de Seguimiento a la Ejecución Presupuestal</t>
  </si>
  <si>
    <t>Este indicador tiene reporte mensual. De acuerdo al cumplimiento para Medir el porcentaje de efectividad en la entrega de informes a cada una de las dependencias ejecutoras del presupuesto de la entidad, así como también el grado de retroalimentación recibidos de dichos informes,  obtuvo un resultado de 100 puntos, cumpliendo la meta del indicador.</t>
  </si>
  <si>
    <t>Informes a Entes Internos y Externos</t>
  </si>
  <si>
    <t>(No. informes entregados Oportunamente / No. total de solicitudes) *100</t>
  </si>
  <si>
    <t>Este indicador tiene reporte mensual. De acuerdo al cumplimiento para Medir el grado de oportunidad y eficiencia en la entrega de información que sea solicitada al Grupo de Presupuesto,  obtuvo un resultado de 100 puntos, cumpliendo la meta del indicador.</t>
  </si>
  <si>
    <t>Oportunidad en la presentación y pago declaraciones tributarias</t>
  </si>
  <si>
    <t>(No. Declaraciones presentadas / No. Declaraciones exigidas por ley) *100</t>
  </si>
  <si>
    <t>Este indicador tiene reporte mensual. De acuerdo al cumplimiento para evaluar el grado de cumplimiento en la presentación y pago de las declaraciones tributarias nacionales y distritales,  obtuvo un resultado de 100 puntos, cumpliendo la meta del indicador.</t>
  </si>
  <si>
    <t>Obligaciones pagadas</t>
  </si>
  <si>
    <t>(No. total de ordenes de pago / No. total de obligaciones con PAC del mes) *100</t>
  </si>
  <si>
    <t>Este indicador tiene reporte mensual. De acuerdo al cumplimiento para medir que las obligaciones con el PAC del mes se hayan pagado efectivamente (aplica de enero a noviembre),  obtuvo un resultado de 100 puntos, cumpliendo la meta del indicador.</t>
  </si>
  <si>
    <t xml:space="preserve">Envío de correspondencia por el operador de correos </t>
  </si>
  <si>
    <t>(No. Total de envíos impuestos a nivel nacional - No. de documentos devueltos / No. Total de envíos impuestos a nivel nacioal) * 100</t>
  </si>
  <si>
    <t>Este indicador tiene reporte trimestral. De acuerdo a la medición Medir la efectividad de la entrega al destinatario de las comunicaciones enviadas por el servicio postal. Obtuvo un resultado de 0,25 puntos por debajo, Sin embargo, mediante el establecimiento de acciones efectivas el resultado fue satisfactorio.</t>
  </si>
  <si>
    <t>Digitalización de documentos radicados en el sistema ORFEO</t>
  </si>
  <si>
    <t>(No. de documentos digitalizados / No. de imágenes solicitadas) * 100</t>
  </si>
  <si>
    <t>Este indicador tiene reporte trimestral. De acuerdo al cumplimiento para medir la efectividad de la cantidad de folios de documentos físicos recibidos en ventanilla de correspondencia frente a la cantidad de imágenes subidas al sistema orfeo para la continuación del trámite,  obtuvo un resultado de 100 puntos, cumpliendo la meta del indicador.</t>
  </si>
  <si>
    <t>Gestión del proceso</t>
  </si>
  <si>
    <t>(No. de procesos instruidos / No. de procesos en curso) * 100</t>
  </si>
  <si>
    <t>Este indicador tiene reporte anual. De acuerdo al cumplimiento paraMedir la gestión del grupo frente a los procesos en curso,  obtuvo un resultado de 80%, cumpliendo la meta programada del indicador en un 100%</t>
  </si>
  <si>
    <t xml:space="preserve">Capacitaciones y directrices realizadas </t>
  </si>
  <si>
    <t>(No. de capacitaciones  y directrices ejecutadas  / No. de capacitaciones y directrices programadas) *100</t>
  </si>
  <si>
    <t>Este indicador tiene reporte semestral. De acuerdo a la medición del (No. de capacitaciones  y directrices ejecutadas  / No. de capacitaciones y directrices programadas) *100, el cual obtuvo una medición del 100% de cumplimiento.</t>
  </si>
  <si>
    <t>Sanciones</t>
  </si>
  <si>
    <t>(No. de servidores públicos sancionados / No. total de servidores públicos de la Entidad) *100</t>
  </si>
  <si>
    <t>Este indicador tiene reporte anual. De acuerdo al cumplimiento para medir el acatamiento de la normatividad disciplinaria. obtuvo un resultado del 100%, queriendo decir con esto que no hubo ninguna sanciòn disciplinaria, cumpliendo la meta del indicador.</t>
  </si>
  <si>
    <t xml:space="preserve">Cumplimiento del Programa Anual de auditoria de gestión de la vigencia. </t>
  </si>
  <si>
    <t>(No. informes de auditorias ejecutadas / No. total de informes de auditorias programadas) * 100</t>
  </si>
  <si>
    <t>Este indicador tiene reporte trimestral. De acuerdo a la medición para evaluar el grado de cumplimiento del programa anual de auditorías de gestión. Obtuvo un resultado de 16,5 puntos por encima, esto debido a que en el segundo y cuarto trimestre del año se superó la meta establecida evidenciando un cumplimiento el 100%</t>
  </si>
  <si>
    <t>Porcentaje de acciones correctivas, preventivas y/o de mejora cerradas</t>
  </si>
  <si>
    <t>(Acciones correctivas preventivas y/o de mejora cerradas / (Acciones correctivas, preventivas y/o de mejora programadas) *100</t>
  </si>
  <si>
    <t>Este indicador tiene reporte semestral. De acuerdo a la medición del grado de cumplimiento de los procesos de control y mejoramiento continuo en la entrega de los informes de auditoría. Obtuvo un resultado de 62,74 puntos por debajo,sin embargo se propone la reformulaciòn del mismo por depender de otros líderes de proceso</t>
  </si>
  <si>
    <t>CONTRATO 290 Recolectar y disponer los residuos. Numeros de RP 1327222; 1275322
RESPEL del Laboratorio de Calidad
Ambiental del IDEAM.</t>
  </si>
  <si>
    <t xml:space="preserve">CONTRATO 257 257 “CARACTERIZAR LOS VERTIMIENTOS NO DOMÉSTICOS GENERADOS EN EL LABORATORIO” rp 279822
</t>
  </si>
  <si>
    <t>DIRECTORA GENERAL
SECRETARÍA GENERAL, OFICINA ASESORA DE PLANEACIÓN, OFICINA DE INFORMÁTICA</t>
  </si>
  <si>
    <t xml:space="preserve">YOLANDA GONZÁLEZ HERNÁNDEZ
GILBERTO GALVIS BAUTISTA
TELLY MONTH PARRA
ALICIA BARON 
</t>
  </si>
  <si>
    <t>Recursos Presupuesto General de la Nación, fuente nación. En los recursos ejecutados se registraron las obligaciones acumuladas con corte al 23/12/2022.  Se constituyeron reservas presupuestales por un valor de $354.455.985 con corte al 31/12/2022. Fuente reporte de ejecución presupuestal SIIF Nación II al 23/12/2022. Fuente ejecución proyecto SPI.Se limitaron los % superiores al 100%.</t>
  </si>
  <si>
    <t>DIRECTORA GENERAL
SUBDIRECCIÓN DE HIDROLOGÍA. SUBDIRECCIÓN DE METEOROLOGÍA,  SUBDIRECCIÓN DE ECOSISTEMAS, SECRETARÍA GENERAL, OFICINA DE INFORMÁTICA</t>
  </si>
  <si>
    <t>Recursos Presupuesto General de la Nación, fuente nación. En los recursos ejecutados se registraron las obligaciones acumuladas con corte al 23/12/2022.  Se constituyeron reservas presupuestales por un valor de $1.637.893.940 con corte al 31/12/2022. Fuente reporte de ejecución presupuestal SIIF Nación II al 23/12/2022. Fuente ejecución proyecto SPI.Se limitaron los % superiores al 100%.</t>
  </si>
  <si>
    <t>Recursos Presupuesto General de la Nación, fuente nación. En los recursos ejecutados se registraron las obligaciones acumuladas con corte al 23/12/2022.  Se constituyeron reservas presupuestales por un valor de $0 con corte al 31/12/2022. Fuente reporte de ejecución presupuestal SIIF Nación II al 23/12/2022. Fuente ejecución proyecto SPI.Se limitaron los % superiores al 100%.</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</si>
  <si>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</si>
  <si>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</si>
  <si>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</si>
  <si>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</si>
  <si>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</si>
  <si>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</si>
  <si>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</si>
  <si>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</si>
  <si>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</si>
  <si>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</si>
  <si>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</si>
  <si>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</si>
  <si>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</si>
  <si>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</si>
  <si>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</si>
  <si>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</si>
  <si>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</si>
  <si>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</si>
  <si>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</si>
  <si>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</si>
  <si>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</si>
  <si>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</si>
  <si>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</si>
  <si>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</si>
  <si>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</si>
  <si>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</si>
  <si>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</si>
  <si>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</si>
  <si>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</si>
  <si>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</si>
  <si>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</si>
  <si>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</si>
  <si>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</si>
  <si>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</si>
  <si>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</si>
  <si>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</si>
  <si>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</si>
  <si>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</si>
  <si>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</si>
  <si>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</si>
  <si>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</si>
  <si>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</si>
  <si>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</si>
  <si>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</si>
  <si>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</si>
  <si>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</si>
  <si>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</si>
  <si>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</si>
  <si>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</si>
  <si>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</si>
  <si>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</si>
  <si>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</si>
  <si>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</si>
  <si>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</si>
  <si>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</si>
  <si>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</si>
  <si>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</si>
  <si>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</si>
  <si>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</si>
  <si>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</si>
  <si>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</si>
  <si>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</si>
  <si>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</si>
  <si>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</si>
  <si>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</si>
  <si>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</si>
  <si>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</si>
  <si>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</si>
  <si>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</si>
  <si>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</si>
  <si>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</si>
  <si>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</si>
  <si>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</si>
  <si>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</si>
  <si>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</si>
  <si>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</si>
  <si>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</si>
  <si>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</si>
  <si>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</si>
  <si>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</si>
  <si>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</si>
  <si>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</si>
  <si>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</si>
  <si>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</si>
  <si>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</si>
  <si>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</si>
  <si>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</si>
  <si>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</si>
  <si>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</si>
  <si>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</si>
  <si>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</si>
  <si>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</si>
  <si>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</si>
  <si>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</si>
  <si>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</si>
  <si>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</si>
  <si>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</si>
  <si>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</si>
  <si>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</si>
  <si>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</si>
  <si>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</si>
  <si>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</si>
  <si>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</si>
  <si>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</si>
  <si>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</si>
  <si>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</si>
  <si>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</si>
  <si>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</si>
  <si>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</si>
  <si>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</si>
  <si>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</si>
  <si>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</si>
  <si>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</si>
  <si>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</si>
  <si>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</si>
  <si>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</si>
  <si>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</si>
  <si>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</si>
  <si>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</si>
  <si>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</si>
  <si>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</si>
  <si>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</si>
  <si>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</si>
  <si>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</si>
  <si>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</si>
  <si>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</si>
  <si>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</si>
  <si>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</si>
  <si>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</si>
  <si>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</si>
  <si>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</si>
  <si>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</si>
  <si>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</si>
  <si>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</si>
  <si>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</si>
  <si>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</si>
  <si>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</si>
  <si>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</si>
  <si>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</si>
  <si>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</si>
  <si>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</si>
  <si>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</si>
  <si>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</si>
  <si>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</si>
  <si>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</si>
  <si>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</si>
  <si>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</si>
  <si>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</si>
  <si>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</si>
  <si>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</si>
  <si>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</si>
  <si>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</si>
  <si>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</si>
  <si>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</si>
  <si>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</si>
  <si>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</si>
  <si>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</si>
  <si>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</si>
  <si>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</si>
  <si>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</si>
  <si>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</si>
  <si>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</si>
  <si>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</si>
  <si>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</si>
  <si>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</si>
  <si>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</si>
  <si>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</si>
  <si>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</si>
  <si>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</si>
  <si>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</si>
  <si>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</si>
  <si>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</si>
  <si>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</si>
  <si>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</si>
  <si>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</si>
  <si>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</si>
  <si>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</si>
  <si>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</si>
  <si>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</si>
  <si>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</si>
  <si>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</si>
  <si>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</si>
  <si>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</si>
  <si>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</si>
  <si>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</si>
  <si>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</si>
  <si>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</si>
  <si>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</si>
  <si>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</si>
  <si>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</si>
  <si>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</si>
  <si>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</si>
  <si>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</si>
  <si>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</si>
  <si>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</si>
  <si>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</si>
  <si>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</si>
  <si>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</si>
  <si>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</si>
  <si>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</si>
  <si>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</si>
  <si>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</si>
  <si>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</si>
  <si>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</si>
  <si>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</si>
  <si>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</si>
  <si>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</si>
  <si>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</si>
  <si>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</si>
  <si>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</si>
  <si>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</si>
  <si>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</si>
  <si>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</si>
  <si>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</si>
  <si>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</si>
  <si>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</si>
  <si>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</si>
  <si>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</si>
  <si>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</si>
  <si>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</si>
  <si>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</si>
  <si>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</si>
  <si>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</si>
  <si>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</si>
  <si>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</si>
  <si>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</si>
  <si>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</si>
  <si>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</si>
  <si>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</si>
  <si>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</si>
  <si>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</si>
  <si>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</si>
  <si>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</si>
  <si>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</si>
  <si>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</si>
  <si>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</si>
  <si>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</si>
  <si>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</si>
  <si>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</si>
  <si>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</si>
  <si>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</si>
  <si>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</si>
  <si>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</si>
  <si>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</si>
  <si>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</si>
  <si>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</si>
  <si>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</si>
  <si>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</si>
  <si>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</si>
  <si>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</si>
  <si>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</si>
  <si>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</si>
  <si>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</si>
  <si>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</si>
  <si>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</si>
  <si>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</si>
  <si>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</si>
  <si>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</si>
  <si>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</si>
  <si>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</si>
  <si>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</si>
  <si>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</si>
  <si>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</si>
  <si>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</si>
  <si>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</si>
  <si>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</si>
  <si>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</si>
  <si>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</si>
  <si>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</si>
  <si>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</si>
  <si>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</si>
  <si>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</si>
  <si>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</si>
  <si>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</si>
  <si>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</si>
  <si>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</si>
  <si>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</si>
  <si>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</si>
  <si>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</si>
  <si>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</si>
  <si>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</si>
  <si>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</si>
  <si>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</si>
  <si>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</si>
  <si>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</si>
  <si>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</si>
  <si>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</si>
  <si>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</si>
  <si>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</si>
  <si>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</si>
  <si>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</si>
  <si>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</si>
  <si>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</si>
  <si>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</si>
  <si>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</si>
  <si>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</si>
  <si>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</si>
  <si>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</si>
  <si>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</si>
  <si>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</si>
  <si>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</si>
  <si>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</si>
  <si>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</si>
  <si>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</si>
  <si>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</si>
  <si>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</si>
  <si>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</si>
  <si>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</si>
  <si>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</si>
  <si>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</si>
  <si>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</si>
  <si>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</si>
  <si>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</si>
  <si>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</si>
  <si>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</si>
  <si>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</si>
  <si>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</si>
  <si>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</si>
  <si>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</si>
  <si>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</si>
  <si>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</si>
  <si>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</si>
  <si>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</si>
  <si>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</si>
  <si>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</si>
  <si>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</si>
  <si>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</si>
  <si>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</si>
  <si>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</si>
  <si>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</si>
  <si>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</si>
  <si>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</si>
  <si>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</si>
  <si>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</si>
  <si>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</si>
  <si>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</si>
  <si>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</si>
  <si>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</si>
  <si>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</si>
  <si>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</si>
  <si>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</si>
  <si>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</si>
  <si>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</si>
  <si>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</si>
  <si>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</si>
  <si>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</si>
  <si>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</si>
  <si>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</si>
  <si>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</si>
  <si>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</si>
  <si>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</si>
  <si>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</si>
  <si>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</si>
  <si>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</si>
  <si>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</si>
  <si>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</si>
  <si>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</si>
  <si>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</si>
  <si>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</si>
  <si>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</si>
  <si>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</si>
  <si>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</si>
  <si>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</si>
  <si>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</si>
  <si>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</si>
  <si>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</si>
  <si>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</si>
  <si>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</si>
  <si>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</si>
  <si>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</si>
  <si>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</si>
  <si>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</si>
  <si>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</si>
  <si>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</si>
  <si>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</si>
  <si>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</si>
  <si>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</si>
  <si>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</si>
  <si>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</si>
  <si>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</si>
  <si>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</si>
  <si>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</si>
  <si>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</si>
  <si>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</si>
  <si>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</si>
  <si>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</si>
  <si>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</si>
  <si>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</si>
  <si>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</si>
  <si>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</si>
  <si>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</si>
  <si>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</si>
  <si>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</si>
  <si>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</si>
  <si>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</si>
  <si>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</si>
  <si>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</si>
  <si>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</si>
  <si>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</si>
  <si>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</si>
  <si>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</si>
  <si>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</si>
  <si>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</si>
  <si>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</si>
  <si>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</si>
  <si>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</si>
  <si>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</si>
  <si>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</si>
  <si>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</si>
  <si>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</si>
  <si>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</si>
  <si>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</si>
  <si>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</si>
  <si>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</si>
  <si>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</si>
  <si>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</si>
  <si>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</si>
  <si>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</si>
  <si>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</si>
  <si>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</si>
  <si>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</si>
  <si>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</si>
  <si>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</si>
  <si>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</si>
  <si>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</si>
  <si>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</si>
  <si>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</si>
  <si>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</si>
  <si>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</si>
  <si>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</si>
  <si>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</si>
  <si>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</si>
  <si>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</si>
  <si>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</si>
  <si>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</si>
  <si>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</si>
  <si>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</si>
  <si>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</si>
  <si>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</si>
  <si>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</si>
  <si>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</si>
  <si>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</si>
  <si>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</si>
  <si>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</si>
  <si>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</si>
  <si>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</si>
  <si>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</si>
  <si>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</si>
  <si>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</si>
  <si>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</si>
  <si>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</si>
  <si>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</si>
  <si>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</si>
  <si>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</si>
  <si>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</si>
  <si>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</si>
  <si>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</si>
  <si>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</si>
  <si>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</si>
  <si>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</si>
  <si>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</si>
  <si>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</si>
  <si>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</si>
  <si>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</si>
  <si>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</si>
  <si>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</si>
  <si>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</si>
  <si>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</si>
  <si>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</si>
  <si>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</si>
  <si>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</si>
  <si>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</si>
  <si>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</si>
  <si>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</si>
  <si>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</si>
  <si>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</si>
  <si>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</si>
  <si>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</si>
  <si>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</si>
  <si>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</si>
  <si>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</si>
  <si>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</si>
  <si>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</si>
  <si>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</si>
  <si>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</si>
  <si>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</si>
  <si>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</si>
  <si>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</si>
  <si>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</si>
  <si>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</si>
  <si>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</si>
  <si>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</si>
  <si>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</si>
  <si>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</si>
  <si>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</si>
  <si>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</si>
  <si>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</si>
  <si>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</si>
  <si>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</si>
  <si>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</si>
  <si>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</si>
  <si>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</si>
  <si>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</si>
  <si>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</si>
  <si>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</si>
  <si>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</si>
  <si>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</si>
  <si>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</si>
  <si>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</si>
  <si>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</si>
  <si>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</si>
  <si>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</si>
  <si>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</si>
  <si>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</si>
  <si>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</si>
  <si>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</si>
  <si>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</si>
  <si>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</si>
  <si>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</si>
  <si>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</si>
  <si>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</si>
  <si>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AUNAR ESFUERZOS TÉCNICOS Y ADMINISTRATIVOS QUE PERMITAN REALIZAR ACTIVIDADES PARA EL FORTALECIMIENTO Y MONITOREO HIDROMETEOROLÓGICO PARA LA SUBZONA HIDROGRÁFICA DEL RIO CUSIANA Y EL FORTALECIMIENTO Y MONITOREO HIDROMETEOROLÓGICO PARA LA SUBZONA HIDROGRÁFICA RÍO ARIPORO, EN EL MARCO DE LA INVERSIÓN FORZOSA DE NO MENOS DEL 1%</t>
  </si>
  <si>
    <t>UNIDAD</t>
  </si>
  <si>
    <t>PRESTAR LOS SERVICIOS EN LA SECRETARIA GENERAL, REALIZANDO LA REVISIÓN DE LOS PLANES DE MEJORAMIENTO EXTERNOS, ASÍ COMO LA REVISIÓN DE INFORMACIÓN A ENTES EXTERNOS E IMPLEMENTACIÓN DE CONTROLES EN LOS PROCESOS A CARGO DE LA SECRETARIA GENERAL</t>
  </si>
  <si>
    <t>A-02-02-02-008-002</t>
  </si>
  <si>
    <t>PRESTAR LOS SERVICIOS PROFESIONALES PARA EL IMPULSO DE LAS DIFERENTES ETAPAS QUE CONFORMAN LA CONTRATACIÓN DE LA ENTIDAD.</t>
  </si>
  <si>
    <t>PRESTAR LOS SERVICIOS PROFESIONALES PARA EL IMPULSO DE LAS DIFERENTES ETAPAS QUE CONFORMAN LA CONTRATACIÓN DE LA ENTIDAD</t>
  </si>
  <si>
    <t>PRESTAR LOS SERVICIOS PROFESIONALES PARA EL IMPULSO DEL PROCESO DE LIQUIDACIÓN Y CIERRE DE LOS ACUERDOS CELEBRADOS POR LA ENTIDAD</t>
  </si>
  <si>
    <t>PRESTAR SUS SERVICIOS PROFESIONALES PARA LA DEFENSA DE LOS INTERESES JUDICIALES Y EXTRAJUDICIALES DE LA ENTIDAD Y APOYAR EL IMPULSO DE LAS ACTUACIONES ADMINISTRATIVAS QUE SE REQUIEREN PARA EL CUMPLIMIENTO DE LAS FUNCIONES DE LA OFICINA ASESORA JURÍDICA DE LA ENTIDAD.</t>
  </si>
  <si>
    <t>PRESTAR SERVICIOS PROFESIONALES PARA LA ATENCIÓN Y SUSTENTACIÓN DE LAS ACTUACIONES ADMINISTRATIVAS Y ATENCIÓN A ENTES DE CONTROL QUE SE REQUIERAN POR PARTE DE LA ENTIDAD</t>
  </si>
  <si>
    <t>A-02-02-02-008-003</t>
  </si>
  <si>
    <t>PRESTAR SERVICIOS DE APOYO A LA GESTIÓN PARA DAR CUMPLIMIENTO A LAS DISPOSICIONES DE GESTIÓN DOCUMENTAL APLICABLES AL ARCHIVO DE GESTIÓN DE LA OFICINA ASESORA JURÍDICA</t>
  </si>
  <si>
    <t>PRESTAR SERVICIOS DE APOYO AL SEGUIMIENTO DE LA EJECUCIÓN PRESUPUESTAL DE LOS RECURSOS EN APROPIACIÓN DEL GRUPO DE SERVICIOS ADMINISTRATIVOS, ASÍ COMO EL SEGUIMIENTO Y CONTROL DE RECURSOS EN CERTIFICADOS DE DISPONIBILIDAD PRESUPUESTAL</t>
  </si>
  <si>
    <t>PRESTAR LOS SERVICIOS PROFESIONALES EN EL GRUPO DE MANEJO Y CONTROL DE ALMACÉN E INVENTARIOS, PARA REALIZAR LOS PROCESOS DE RE CÁLCULO DE LAS VIDAS ÚTILES Y DETERIORO A LOS BIENES DEL INSTITUTO, APOYO EN EL SEGUIMIENTO DE CONTRATOS DEL GRUPO Y EN LA TOMA FÍSICA DE INVENTARIOS</t>
  </si>
  <si>
    <t>PRESTAR LOS SERVICIOS OPERATIVOS EN EL GRUPO DE MANEJO Y CONTROL DE ALMACÉN E INVENTARIOS, CON EL APOYO ADMINISTRATIVO Y FINANCIERO, EN ACTIVIDADES RELACIONADAS CON EL TRÁMITE DE CONCILIACIONES DE SINIESTROS Y BAJAS DE BIENES DE CONTROL ADMINISTRATIVO Y DE PROPIEDAD PLANTA Y EQUIPO</t>
  </si>
  <si>
    <t>PRESTAR LOS SERVICIOS PROFESIONALES EN EL GRUPO DE MANEJO Y CONTROL DE ALMACÉN E INVENTARIOS, PARA REALIZAR EL SEGUIMIENTO ACTUALIZADO DE LOS INVENTARIOS INDIVIDUALES POR FUNCIONARIO, ÁREAS OPERATIVAS, AEROPUERTOS, ESTACIONES HIDROMETEOROLÓGICAS Y RADARES METEOROLÓGICOS</t>
  </si>
  <si>
    <t>PRESTAR LOS SERVICIOS A LA SUBDIRECCIÓN DE METEOROLOGÍA EN LA ELABORACIÓN DE REPORTES E INFORMES METEOROLÓGICOS AERONÁUTICOS Y SINÓPTICOS EN LOS AEROPUERTOS DE LA REGIÓN SUR Y OCCIDENTE DE COLOMBIA</t>
  </si>
  <si>
    <t>C-3204-0900-3-0-3204043-02</t>
  </si>
  <si>
    <t>PRESTAR LOS SERVICIOS A LA SUBDIRECCIÓN DE METEOROLOGÍA EN LA ELABORACIÓN DE REPORTES E INFORMES METEOROLÓGICOS AERONÁUTICOS Y SINÓPTICOS EN LOS AEROPUERTOS DE LA REGIÓN SUR Y OCCIDENTE DE COLOMBIA.</t>
  </si>
  <si>
    <t>PRESTAR LOS SERVICIOS A LA SUBDIRECCIÓN DE METEOROLOGÍA EN LA ELABORACIÓN DE REPORTES E INFORMES METEOROLÓGICOS AERONÁUTICOS Y SINÓPTICOS – ZONA NORTE DE COLOMBIA.</t>
  </si>
  <si>
    <t>PRESTAR LOS SERVICIOS A LA SUBDIRECCIÓN DE METEOROLOGÍA EN LA ELABORACIÓN DE REPORTES E INFORMES METEOROLÓGICOS AERONÁUTICOS Y SINÓPTICOS – ZONA NORTE DE COLOMBIA</t>
  </si>
  <si>
    <t>PRESTAR LOS SERVICIOS PROFESIONALES EN LA EJECUCIÓN DE LOS PLANES DEL GRUPO DE SERVICIO AL CIUDADANO Y APOYO DE LOS PROCESOS ADMINISTRATIVOS.</t>
  </si>
  <si>
    <t>C-3299-0900-1-0-3299007-02</t>
  </si>
  <si>
    <t>PRESTAR LOS SERVICIOS PROFESIONALES PARA LA ESTRUCTURACIÓN Y EJECUCIÓN DE LAS ESTRATEGIAS DEL GRUPO DE SERVICIO AL CIUDADANO</t>
  </si>
  <si>
    <t>PRESTAR LOS SERVICIOS PROFESIONALES EN TEMÁTICAS DE PARTICIPACIÓN CIUDADANA E INTERACCIÓN CON LA POBLACIÓN.</t>
  </si>
  <si>
    <t>PRESTAR LOS SERVICIOS DE APOYO A LA GESTIÓN PARA LA ENTREGA DE INFORMACIÓN HIDROMETEOROLÓGICA A LA CIUDADANÍA DE LAS SOLICITUDES ALLEGADAS POR EL SISTEMA DE GESTIÓN DOCUMENTAL DEL IDEAM Y ORIENTAR A LOS USUARIOS POR MEDIO DEL CHATBOT</t>
  </si>
  <si>
    <t>PRESTAR LOS SERVICIOS PROFESIONALES PARA PRESTAR APOYO EN LA PROYECCIÓN, SEGUIMIENTO A LAS CONCILIACIONES CONTABLES Y VERIFICACIONES RESPECTO AL PROCESO DE TALENTO HUMANO Y EJECUTAR LAS ACTIVIDADES QUE LE SEAN DESIGNADAS RELACIONADAS CON EL DEL PLAN ESTRATÉGICO DE TALENTO HUMANO</t>
  </si>
  <si>
    <t>PRESTAR LOS SERVICIOS PROFESIONALES EN EL GRUPO DE TESORERÍA PARA LA PROYECCIÓN, DISTRIBUCIÓN, PROGRAMACIÓN, ANÁLISIS Y SEGUIMIENTOS AL PAC DEL IDEAM; ASÍ COMO APOYAR LA IMPLEMENTACIÓN DE MIPG Y LOS OBJETIVOS DE LA POLÍTICA DE CALIDAD EN EL GRUPO DE TESORERÍA</t>
  </si>
  <si>
    <t>PRESTAR SERVICIOS PROFESIONALES AL ÁREA DE COOPERACIÓN Y ASUNTOS INTERNACIONALES DE LA DIRECCIÓN GENERAL EN EL SEGUIMIENTO Y FORMULACIÓN DE LOS PROYECTOS DE COOPERACIÓN INTERNACIONAL INCLUYENDO LA NEGOCIACIÓN EN ESCENARIOS MULTILATERALES.</t>
  </si>
  <si>
    <t>PRESTAR SERVICIOS PROFESIONALES AL ÁREA DE COOPERACIÓN Y ASUNTOS INTERNACIONALES DE LA DIRECCIÓN GENERAL EN EL APOYO AL SEGUIMIENTO DE LOS COMPROMISOS INTERNACIONALES DERIVADOS DE LAS AGENDAS BILATERALES Y MULTILATERALES ASOCIADAS A LOS OBJETIVOS DEL IDEAM, INCLUYENDO LA REALIZACIÓN DE ACTIVIDADES DE CARÁCTER ADMINISTRATIVO. C</t>
  </si>
  <si>
    <t>PRESTAR LOS SERVICIOS PROFESIONALES PARA BRINDAR APOYO JURÍDICO AL GRUPO DE ADMINISTRACIÓN Y DESARROLLO DEL TALENTO HUMANO, EN TEMAS RELACIONADOS CON DERECHO LABORAL ADMINISTRATIVO QUE SEAN COMPETENCIA DE ESE GRUPO</t>
  </si>
  <si>
    <t>PRESTAR LOS SERVICIOS PROFESIONALES EN EL ÁREA DEL DERECHO DISCIPLINARIO, CON EL FIN DE APOYAR AL GRUPO DE CONTROL DISCIPLINARIO INTERNO EN LA INSTRUCCIÓN, SUSTANCIACIÓN Y PRÁCTICA DE PRUEBAS DE LOS PROCESOS DISCIPLINARIOS RADICADOS EN LA ENTIDAD, CON OBSERVANCIA DE LA NORMATIVIDAD DISCIPLINARIA VIGENTE</t>
  </si>
  <si>
    <t>PRESTACION DE SERVICIOS PROFESIONALES EN EL ÁREA DEL DERECHO DISCIPLINARIO, CON LA FINALIDAD DE BRINDAR APOYO AL GRUPO DE CONTROL DISCIPLINARIO INTERNO EN EL DESARROLLO DE LOS PROCESOS DISCIPLINARIOS QUE CURSAN EN LA ENTIDAD, DE CONFORMIDAD CON LA NORMATIVIDAD VIGENTE QUE REGULA LA MATERIA</t>
  </si>
  <si>
    <t>PRESTAR LOS SERVICIOS PROFESIONALES EN EL GRUPO DE CONTABILIDAD, REALIZANDO EL ANÁLISIS, DEPURACIÓN Y AJUSTES A LAS CUENTAS DEL BALANCE EN EL SISTEMA INTEGRADO DE INFORMACIÓN FINANCIERA SIIF NACIÓN II, DE LA ENTIDAD EN EL NORMAL DESARROLLO DE SU ACTIVIDAD</t>
  </si>
  <si>
    <t>PRESTAR LOS SERVICIOS PROFESIONALES AL GRUPO DE MANEJO Y CONTROL DE ALMACÉN E INVENTARIOS, PARA REALIZAR EL SEGUIMIENTO Y ANÁLISIS A LAS OPERACIONES REALIZADAS EN EL APLICATIVO SOBRE LA PROPIEDAD, PLANTA Y EQUIPO E INVENTARIO DEL INSTITUTO Y LIDERAR LOS PROCESOS DE DETERIORO Y VIDAS ÚTILES DE LOS BIENES</t>
  </si>
  <si>
    <t>PRESTAR SERVICIOS PROFESIONALES PARA LA REALIZACIÓN DEL DIAGNÓSTICO, ACTUALIZACION E IMPLEMENTACIÓN EN EL IDEAM DE LOS PLANES Y PROGRAMAS DEL SISTEMA INTEGRADO DE CONSERVACIÓN</t>
  </si>
  <si>
    <t>PRESTAR LOS SERVICIOS PROFESIONALES PARA APOYAR LA PLANEACIÓN, EJECUCIÓN, SEGUIMIENTO DE LAS CAMPAÑAS, ANÁLISIS DE CALIDAD DE AGUA Y SEDIMENTOS; ASÍ COMO SERVIR DE APOYO A LA SUPERVISIÓN DEL CONVENIO CON ECOPETROL Y LA ELABORACIÓN DE LOS INFORMES</t>
  </si>
  <si>
    <t>C-3204-0900-3-0-3204052-02</t>
  </si>
  <si>
    <t>C-3204-0900-3-0-3204051-02</t>
  </si>
  <si>
    <t>PRESTAR LOS SERVICIOS PROFESIONALES A LA SUBDIRECCIÓN DE METEOROLOGÍA PARA COMPILAR LOS DATOS E INFORMACIÓN NECESARIA PARA LA ATENCIÓN Y SOLUCIÓN A LAS PQRS REQUERIDAS AL INSTITUTO EN EL PROCESO DE METEOROLOGÍA</t>
  </si>
  <si>
    <t>PRESTAR LOS SERVICIOS PROFESIONALES EN LA DIRECCIÓN GENERAL DEL INSTITUTO PARA EL SEGUIMIENTO Y ACOMPAÑAMIENTO A LOS PLANES ESTRATÉGICOS DE LA DIRECCIÓN GENERAL</t>
  </si>
  <si>
    <t>PRESTAR LOS SERVICIOS PROFESIONALES, PARA EL APOYO EN LOS PROCESOS DE CONTRATACIÓN Y LOS PROYECTOS ENCAMINADOS AL CUMPLIMIENTO DE LAS ACTIVIDADES DEL PLAN DE ADQUISICIONES PARA LA VIGENCIA 2022 DE LA OFICINA DE INFORMÁTICA – APOYO A LA SUPERVISIÓN</t>
  </si>
  <si>
    <t>C-3204-3-0-0900-3204048-02</t>
  </si>
  <si>
    <t>PRESTAR LOS SERVICIOS PROFESIONALES COMO EVALUADOR ASISTENTE CON ÉNFASIS EN LA EVALUACIÓN DE LA MATRIZ AIRE (CALIDAD DEL AIRE, FUENTES FIJAS, OLORES OFENSIVOS, RUIDO), DE ACUERDO CON EL PERFIL DEFINIDO EN LA RESOLUCIÓN 2765 DE 2015, PARA LA ATENCIÓN Y MEJORA DEL TRÁMITES DE ACREDITACIÓN DE LABORATORIOS AMBIENTALES U ORGANISMOS DE EVALUACIÓN DE CONFORMIDAD</t>
  </si>
  <si>
    <t>C-3204-0900-3-0-3204007-02</t>
  </si>
  <si>
    <t>PRESTAR LOS SERVICIOS PROFESIONALES PARA EVALUAR, CAPTURAR, PROCESAR, VERIFICAR Y ANALIZAR DATOS HIDROLÓGICOS (NIVELES, CAUDALES Y SEDIMENTOS) EN EL ÁREA OPERATIVA 11 – BOGOTÁ</t>
  </si>
  <si>
    <t>PRESTAR LOS SERVICIOS PROFESIONALES PARA LA CONSOLIDACIÓN E IMPULSO JURÍDICO DE LOS PROCESOS DE SELECCIÓN NECESARIOS EN EL MARCO DEL PROYECTO ENANDES</t>
  </si>
  <si>
    <t>PRESTAR LOS SERVICIOS PROFESIONALES PARA FORTALECER LAS COMUNICACIONES BIDIRECCIONALES CON LA CIUDADANÍA, LA PARTICIPACIÓN CIUDADANA EN LA REALIZACIÓN DE EVENTOS Y PROCESOS DE RENDICIÓN DE CUENTAS DEL IDEAM</t>
  </si>
  <si>
    <t>PRESTAR LOS SERVICIOS PROFESIONALES COMO EVALUADOR ASISTENTE CON ÉNFASIS EN LA EVALUACIÓN DE LA MATRIZ BIOTA, DE ACUERDO CON EL PERFIL DEFINIDO EN LA RESOLUCIÓN 2765 DE 2015, PARA LA ATENCIÓN Y MEJORA DEL TRÁMITES DE ACREDITACIÓN DE LABORATORIOS AMBIENTALES U ORGANISMOS DE EVALUACIÓN DE CONFORMIDAD</t>
  </si>
  <si>
    <t>PRESTAR LOS SERVICIOS PROFESIONALES PARA LA CONSOLIDACIÓN E IMPULSO JURÍDICO DE LOS PROCESOS DE SELECCIÓN NECESARIOS QUE SE DERIVEN DEL CONVENIO SUSCRITO ENTRE IDEAM Y ECOPETROL</t>
  </si>
  <si>
    <t>C-3204-0900-3-0-3204015-02</t>
  </si>
  <si>
    <t>PRESTAR LOS SERVICIOS PROFESIONALES, PARA REALIZAR AUDITORÍA AL CUMPLIMIENTO DE LEY 1519 DE 2020 Y REALIZAR SEGUIMIENTO A LOS PLANES DE MEJORAMIENTO PRODUCTO DE LAS AUDITORÍAS AL PROCESO DE GESTIÓN DE TECNOLOGÍA DE INFORMACIÓN Y COMUNICACIONES</t>
  </si>
  <si>
    <t>PRESTAR LOS SERVICIOS PROFESIONALES PARA LA ESTIMACIÓN, DOCUMENTACIÓN Y ACTUALIZACIÓN DE LA OFERTA HÍDRICA TOTAL SUPERFICIAL A NIVEL MENSUAL PARA COLOMBIA, ASÍ COMO DE LOS ÍNDICES DE ARIDEZ Y REGULACIÓN HÍDRICA PARA EL ESTUDIO NACIONAL DEL AGUA - ENA 2022</t>
  </si>
  <si>
    <t>PRESTAR LOS SERVICIOS PROFESIONALES PARA IDENTIFICAR, OBTENER Y PROCESAR VARIABLES O PRODUCTOS CLIMÁTICOS / HIDROLÓGICOS RELEVANTES A PARTIR DE SENSORES SATELITALES PARA COMPLEMENTAR LAS OBSERVACIONES IN SITU EN EL MARCO DEL PROYECTO ENANDES</t>
  </si>
  <si>
    <t>PRESTAR LOS SERVICIOS PROFESIONALES EN LA ZONIFICACIÓN AGROCLIMÁTICA PARA REGIONES PILOTO DE IMPORTANCIA AGRÍCOLA EN EL MARCO DEL PROYECTO ENANDES</t>
  </si>
  <si>
    <t>PRESTAR LOS SERVICIOS PROFESIONALES EN LA DEFINICIÓN Y GENERACIÓN DE PRODUCTOS DE LÍNEA BASE PARA LA GESTIÓN DE RIESGOS Y DECISIONES DE ADAPTACIÓN EN EL ÁREA DE ESTUDIO EN EL MARCO DEL PROYECTO ENANDES</t>
  </si>
  <si>
    <t>PRESTAR LOS SERVICIOS PROFESIONALES PARA ANALIZAR PROCESOS DE AMENAZAS HIDROMETEOROLÓGICAS Y PROPONER E IMPLEMENTAR ESTRATEGIAS DE MODELACIÓN ORIENTADA A PRONÓSTICO HIDROLÓGICO EN EL MARCO DEL PROYECTO ENANDES</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</si>
  <si>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</si>
  <si>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EN EL DESARROLLO E IMPLEMENTACIÓN DE PROCEDIMIENTOS PARA ADMINISTRAR METADATOS Y PRUEBAS DE GARANTÍA DE CALIDAD DE DATOS CLIMÁTICOS E HIDROLÓGICOS EN EL MARCO DEL PROYECTO ENANDES</t>
  </si>
  <si>
    <t>PRESTAR LOS SERVICIOS PROFESIONALES EN LA GENERACIÓN DE PRODUCTOS DE LÍNEA BASE - CLIMATOGRAMAS Y DESARROLLO DE UN PLAN PARA LA IMPLEMENTACIÓN DEL MARCO NACIONAL DE SERVICIOS CLIMÁTICOS EN EL MARCO DEL PROYECTO ENANDES</t>
  </si>
  <si>
    <t>PRESTAR LOS SERVICIOS PROFESIONALES EN LA GESTIÓN SOCIAL PARA LA APROPIACIÓN COMUNITARIA DE LAS ACTIVIDADES DEL PROYECTO ENANDES</t>
  </si>
  <si>
    <t>PRESTAR LOS SERVICIOS PROFESIONALES EN EL FORTALECIMIENTO DE LAS CAPACIDADES COMUNITARIAS PARA LA ADAPTACIÓN AL CAMBIO Y LA VARIABILIDAD CLIMÁTICA A TRAVÉS DE LOS SERVICIOS CLIMÁTICOS ENANDES EN LAS SUBCUENCAS PIEDRAS, VINAGRE Y VEREDA CERRILLOS</t>
  </si>
  <si>
    <t>PRESTAR LOS SERVICIOS PROFESIONALES COMO APOYO TÉCNICO EN EL ÁREA DEL PROYECTO ENANDES</t>
  </si>
  <si>
    <t>PRESTAR LOS SERVICIOS PROFESIONALES COMO EVALUADOR ASISTENTE CON ÉNFASIS EN LA EVALUACIÓN DE LAS MATRICES AGUA Y RESPEL, EN ESPECIAL LAS RELACIONADAS CON MICROBIOLOGÍA, DE ACUERDO CON EL PERFIL DEFINIDO EN LA RESOLUCIÓN 2765 DE 2015, PARA LA ATENCIÓN Y MEJORA DEL TRÁMITES DE ACREDITACIÓN DE LABORATORIOS AMBIENTALES U ORGANISMOS DE EVALUACIÓN DE CONFORMIDAD</t>
  </si>
  <si>
    <t>PRESTAR LOS SERVICIOS PROFESIONALES COMO EVALUADOR ASISTENTE CON ÉNFASIS EN LA EVALUACIÓN DE LAS MATRICES SUELOS, LODOS, SEDIMENTOS Y FUENTES MÓVILES, DE ACUERDO CON EL PERFIL DEFINIDO EN LA RESOLUCIÓN 2765 DE 2015, PARA LA ATENCIÓN Y MEJORA DE LOS TRÁMITES DE ACREDITACIÓN DE LABORATORIOS AMBIENTALES Y AUTORIZACIÓN DE LA MEDICIÓN DE FUENTES MÓVILES</t>
  </si>
  <si>
    <t>PRESTACION DE SERVICIOS PROFESIONALES COMO EVALUADOR JUNIOR PARA LA REALIZACIÓN DE ACTIVIDADES ASISTENCIALES Y LOGÍSTICAS Y APOYO AL SISTEMA DE GESTIÓN DE CALIDAD DEL GRUPO ACREDITACIÓN DE LABORATORIOS DE LA SUBDIRECCIÓN DE ESTUDIOS AMBIENTALES DEL IDEAM.</t>
  </si>
  <si>
    <t>PRESTAR LOS SERVICIOS PROFESIONALES EN EL GRUPO DE COMUNICACIONES PARA EL DESARROLLO DE CONTENIDOS DE CARÁCTER NOTICIOSO, PERIODÍSTICO E INFORMATIVO, CON UNA VISIÓN COMUNICACIONAL ESTRATÉGICA, CON EL FIN DE FORTALECER LOS CANALES DE COMUNICACIÓN EXTERNOS Y EL POSICIONAMIENTO DE LA IMAGEN INSTITUCIONAL</t>
  </si>
  <si>
    <t>C-3204-0900-3-0-3204049-02</t>
  </si>
  <si>
    <t>PRESTAR LOS SERVICIOS PROFESIONALES PARA MANTENER LA RED NACIONAL DE ESTACIONES HIDROMETEOROLÓGICAS AUTOMÁTICAS, DIAGNOSTICAR EQUIPOS ELECTRÓNICOS CON FINES HIDROMETEOROLÓGICOS QUE CONSTITUYEN LA RED AUTOMÁTICA DEL ÁREA OPERATIVA 01 – MEDELLIN</t>
  </si>
  <si>
    <t>PRESTAR LOS SERVICIOS PROFESIONALES PARA REGISTRAR EN EL APLICATIVO SIIF NACIÓN II, TODOS LOS MOVIMIENTOS REGISTRADOS POR EL GRUPO DE ALMACÉN, EN EL APLICATIVO DE MANEJO DE PROPIEDAD PLANTA Y EQUIPO E INVENTARIOS, CON EL FIN DE MANTENER CONCILIADA Y DEPURADA LA INFORMACIÓN EN LOS ESTADOS FINANCIEROS DEL INSTITUTO</t>
  </si>
  <si>
    <t xml:space="preserve"> ELABORAR PRONÓSTICOS DEL ESTADO DEL TIEMPO, ESPECIALES, VARIABILIDAD CLIMÁTICA, METEOMARINOS, AGROMETEOROLOGICOS Y DEMÁS SERVICIOS OPERATIVOS QUE SEAN REQUERIDOS POR EL IDEAMPRESTAR LOS SERVICIOS PROFESIONALES EN LA OFICINA DEL SERVICIO DE PRONOSTICOS Y ALERTAS DEL IDEAM, MEDIANTE LA PRESTACIÓN DE TURNOS DE MONITOREO DIURNO Y NOCTURNO, CON EL FIN DE</t>
  </si>
  <si>
    <t>PRESTAR LOS SERVICIOS PROFESIONALES COMO EVALUADOR LÍDER CON ÉNFASIS EN LA EVALUACIÓN DE LA MATRIZ AIRE (CALIDAD DEL AIRE, FUENTES FIJAS, OLORES OFENSIVOS, RUIDO),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</si>
  <si>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RUIDO Y FUENTES MÓVILES), DE ACUERDO CON EL PERFIL DEFINIDO EN LA RESOLUCIÓN 2765 DE 2015, PARA LA ATENCIÓN Y MEJORA DE LOS TRÁMITES DE ACREDITACIÓN DE LABORATORIOS AMBIENTALES Y AUTORIZACIÓN DE LA MEDICIÓN DE FUENTES MÓVILES</t>
  </si>
  <si>
    <t>PRESTAR LOS SERVICIOS PROFESIONALES COMO EVALUADOR LÍDER CON ÉNFASIS EN LA EVALUACIÓN Y ATENCIÓN DEL PROGRAMA DE AUTORIZACIÓN DE LA MEDICIÓN DE FUENTES MÓVILES, DE ACUERDO CON EL PERFIL DEFINIDO EN LA RESOLUCIÓN 2765 DE 2015, PARA LA ATENCIÓN Y MEJORA DE LOS TRÁMITES DE ACREDITACIÓN DE LABORATORIOS AMBIENTALES Y AUTORIZACIÓN DE LA MEDICIÓN DE FUENTES MÓVILES</t>
  </si>
  <si>
    <t>PRESTAR LOS SERVICIOS PROFESIONALES COMO EVALUADOR LÍDER CON ÉNFASIS EN LA EVALUACIÓN DE LA MATRIZ BIOTA, DE ACUERDO CON EL PERFIL DEFINIDO EN LA RESOLUCIÓN 2765 DE 2015, PARA LA ATENCIÓN Y MEJORA DEL TRÁMITE DE ACREDITACIÓN DE LABORATORIOS AMBIENTALES U ORGANISMOS DE EVALUACIÓN DE CONFORMIDAD</t>
  </si>
  <si>
    <t>PRESTAR SERVICIOS DE APOYO A LA GESTIÓN PARA REALIZAR LAS ACTIVIDADES DE ORGANIZACIÓN DE ARCHIVOS EN EL INSTITUTO</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</si>
  <si>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</si>
  <si>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PRESTAR LOS SERVICIOS PROFESIONALES PARA MANTENER LA RED NACIONAL DE ESTACIONES HIDROMETEOROLÓGICAS AUTOMÁTICAS, DIAGNOSTICAR EQUIPOS ELECTRÓNICOS CON FINES HIDROMETEOROLÓGICOS QUE CONSTITUYEN LA RED AUTOMATICA DE LA ZONA BOGOTÁ, SAN ANDRES Y LETICIA</t>
  </si>
  <si>
    <t>PRESTAR LOS SERVICIOS PROFESIONALES, PARA EL APOYO EN LOS PROCESOS DE CONTRATACIÓN Y LOS PROYECTOS EN CUMPLIMIENTO DEL PLAN DE ACCIÓN DE LA OFICINA DE INFORMÁTICA – APOYO A LA SUPERVISIÓN</t>
  </si>
  <si>
    <t>C-3204-0900-3-0-3204048-02</t>
  </si>
  <si>
    <t>PRESTAR LOS SERVICIOS TÉCNICOS EN EL GRUPO DE SERVICIOS ADMINISTRATIVOS EN TEMAS RELACIONADOS CON EL PROGRAMA DE SEGUROS GENERALES DEL IDEAM</t>
  </si>
  <si>
    <t>PRESTAR LOS SERVICIOS PROFESIONALES EN EL GRUPO DE SERVICIOS ADMINISTRATIVOS PARA LOS TEMAS RELACIONADOS CON LOS CONTRATOS DE ASEO Y CAFETERÍA, EL SERVICIO DE VIGILANCIA PRIVADA PARA EL IDEAM A NIVEL NACIONAL Y PLANES DE MEJORAMIENTO</t>
  </si>
  <si>
    <t>PRESTAR LOS SERVICIOS PROFESIONALES EN EL PROCESO Y VERIFICACIÓN DE LOS CÁLCULOS DE INCERTIDUMBRE EN LAS VARIABLES DE TEMPERATURA, HUMEDAD, PRESIÓN, RADIACIÓN, VOLTAJE, CORRIENTE Y CALIBRACIÓN EN TIEMPO</t>
  </si>
  <si>
    <t>PRESTAR LOS SERVICIOS TÉCNICOS PARA REPARAR, CALIBRAR SISTEMAS DE RELOJERÍA DEL INSTRUMENTAL HIDROMETEOROLÓGICO CONVENCIONAL (PLUVIOGRÁFOS, TERMÓGRAFOS, TERMOHIGRÓGRAFOS, HIGRÓGRAFOS Y LIMNIGRAFOS)”</t>
  </si>
  <si>
    <t>PRESTAR SERVICIOS PROFESIONALES PARA REALIZAR LA ACTUALIZACIÓN E IMPLEMENTACIÓN EN LOS ARCHIVOS DEL INSTITUTO DE LAS TABLAS DE VALORACIÓN Y DE RETENCIÓN DOCUMENTAL</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</si>
  <si>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</si>
  <si>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PRESTAR LOS SERVICIOS DE APOYO A LA GESTIÓN PARA LA ENTREGA DE INFORMACIÓN HIDROMETEOROLÓGICA A LA CIUDADANÍA DE LAS SOLICITUDES ALLEGADAS POR EL SISTEMA DE GESTIÓN DOCUMENTAL DEL IDEAM Y OFRECER ORIENTACIÓN A LOS USUARIOS EN LA DESCARGA DE DATOS DE LA PLATAFORMA DHIME</t>
  </si>
  <si>
    <t>PRESTAR LOS SERVICIOS PROFESIONALES PARA ACOMPAÑAR TÉCNICAMENTE LAS ACTIVIDADES RELACIONADAS CON EL CONVENIO ECOPETROL ASÍ COMO ORIENTAR, REVISAR, ANALIZAR E INTEGRAR LOS RESULTADOS PARA GENERAR LOS PRODUCTOS DEL CONVENIO</t>
  </si>
  <si>
    <t>C-3204-0900-3-0-3204050-02/C-3204-0900-3-0-3204052-02</t>
  </si>
  <si>
    <t>PRESTAR LOS SERVICIOS PROFESIONALES PARA ADELANTAR LAS ACTIVIDADES RELACIONADAS CON GESTIÓN DE LOS RECURSOS DEL CONVENIO DE ECOPETROL</t>
  </si>
  <si>
    <t>PRESTAR LOS SERVICIOS PROFESIONALES PARA EL DESARROLLO DE CONTENIDOS DE CARÁCTER NOTICIOSO, PERIODÍSTICO E INFORMATIVO, CON UNA VISIÓN COMUNICACIONAL ESTRATÉGICA PARA ADELANTAR UN PLAN DE DIVULGACIÓN Y COMUNICACIONES SOBRE EL ESTADO Y COMPORTAMIENTO DEL RECURSO HÍDRICO SUPERFICIAL EN EL VMM EN EL MARCO DEL CONVENIO CON ECOPETROL.</t>
  </si>
  <si>
    <t>C-3204-0900-3-0-3204050-02</t>
  </si>
  <si>
    <t>PRESTAR LOS SERVICIOS PROFESIONALES PARA REALIZAR ACTIVIDADES MODELACIÓN HIDRÁULICA ORIENTADA A PRONÓSTICO EN LA PARTE MEDIA DEL RÍO MAGDALENA Y TRIBUTARIOS PRINCIPALES DEL ÁREA DE INFLUENCIA EN EL MARCO DE CONVENIO CON ECOPETROL</t>
  </si>
  <si>
    <t>PRESTAR LOS SERVICIOS PROFESIONALES PARA ADELANTAR ACTIVIDADES DE MODELACIÓN HIDROLÓGICA DE OFERTA HÍDRICA EN EL ÁREA DE INTERÉS CORRESPONDIENTE EN EL MARCO DE CONVENIO CON ECOPETROL</t>
  </si>
  <si>
    <t>PRESTAR LOS SERVICIOS PROFESIONALES PARA REALIZAR ACTIVIDADES DE MODELACIÓN HIDROLÓGICA ORIENTADA A PRONÓSTICO EN LA PARTE MEDIA DEL RÍO MAGDALENA Y TRIBUTARIOS PRINCIPALES DEL ÁREA DE INFLUENCIA EN EL MARCO DE CONVENIO CON ECOPETROL</t>
  </si>
  <si>
    <t>PRESTAR EL SERVICIO DE TRANSPORTE A NIVEL NACIONAL E INTERNACIONAL DE CARGA DE BIENES, MUEBLES Y ENSERES, MERCANCÍAS, ELEMENTOS DEVOLUTIVOS Y DE CONSUMO, EQUIPOS Y MATERIALES DE PROPIEDAD DEL IDEAM</t>
  </si>
  <si>
    <t>C-3204-0900-3-0-3204051-02/A-02-02-02-006-005</t>
  </si>
  <si>
    <t>VARIOS cdp 31422/12722</t>
  </si>
  <si>
    <t>PRESTAR LOS SERVICIOS PROFESIONALES A LA SUBDIRECCIÓN DE METEOROLOGÍA PARA LA GENERACIÓN DE NORMALES CLIMATOLÓGICAS ESTÁNDAR</t>
  </si>
  <si>
    <t>PRESTAR LOS SERVICIOS PROFESIONALES PARA ADELANTAR LAS ACTIVIDADES RELACIONADAS CON PROCESAMIENTO Y GENERACIÓN SALIDAS DE INFORMACIÓN TEMÁTICA EN EL MARCO DE LA EVALUACIÓN HIDROLÓGICA DEL CONVENIO CON ECOPETROL</t>
  </si>
  <si>
    <t>PRESTAR LOS SERVICIOS PROFESIONALES PARA ANALIZAR Y CONSOLIDAR LAS CAPAS DE INFORMACIÓN TEMÁTICA PARA LA GENERACIÓN DE PRODUCTOS Y CAPAS TEMÁTICAS ASOCIADAS A LA CARACTERIZACIÓN HIDROLÓGICA E HIDRÁULICA DE LAS ÁREAS DE INTERÉS EN EL MARCO DEL CONVENIO CON ECOPETROL</t>
  </si>
  <si>
    <t>PRESTAR LOS SERVICIOS PROFESIONALES PARA ADELANTAR LAS ACTIVIDADES RELACIONADAS CON SEGUIMIENTO A ADQUISICIONES, COMPRAS Y SUS PROCESOS ADMINISTRATIVOS EN EL CONVENIO DE ECOPETROL</t>
  </si>
  <si>
    <t>PRESTAR LOS SERVICIOS PROFESIONALES A LA SUBDIRECCIÓN DE METEOROLOGÍA, COMO ESTADÍSTICO EN LA EVALUACIÓN DE INFORMACIÓN METEOROLÓGICA Y CLIMÁTICA BASADA EN MÉTODOS ESTADÍSTICOS Y DE PROGRAMACIÓN PARA LA GENERACIÓN DE LAS NORMALES CLIMATOLÓGICAS 1991-2020.</t>
  </si>
  <si>
    <t>PRESTAR LOS SERVICIOS TÉCNICOS PARA REALIZAR LA OPERACIÓN DE LAS ESTACIONES CONVENCIONALES Y AUTOMÁTICAS DE LA RED NACIONAL Y APOYAR EL PROCESO DE INFORMACIÓN HIDROLOGICA Y METEOROLÓGICA EN EL ÁREA OPERATIVA 9 – CALI</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</si>
  <si>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t>
  </si>
  <si>
    <t>PRESTAR LOS SERVICIOS PROFESIONALES PARA APOYAR EN EL CONTROL, SEGUIMIENTO Y ACOMPAÑAMIENTO TÉCNICO A LA EJECUCIÓN DE LOS PROYECTOS, CONVENIOS Y CONTRATOS A CARGO DE LA DIRECCIÓN GENERAL.</t>
  </si>
  <si>
    <t>PRESTAR LOS SERVICIOS TÉCNICOS PARA REALIZAR LA OPERACIÓN DE LAS ESTACIONES CONVENCIONALES Y AUTOMÁTICAS DE LA RED NACIONAL Y APOYAR EL PROCESO DE INFORMACIÓN HIDROLÓGICA Y METEOROLÓGICA EN EL ÁREA OPERATIVA 07 – PASTO</t>
  </si>
  <si>
    <t>PRESTAR LOS SERVICIOS PROFESIONALES PARA EVALUAR, CAPTURAR, PROCESAR, VERIFICAR Y ANALIZAR DATOS METEOROLÓGICOS EN EL ÁREA OPERATIVA 08 - BUCARAMANGA</t>
  </si>
  <si>
    <t>PRESTAR LOS SERVICIOS PROFESIONALES PARA EVALUAR, CAPTURAR, PROCESAR, VERIFICAR Y ANALIZAR DATOS METEOROLÓGICOS EN EL ÁREA OPERATIVA 02 – BARRANQUILLA</t>
  </si>
  <si>
    <t>PRESTAR LOS SERVICIOS PROFESIONALES PARA EVALUAR, CAPTURAR, PROCESAR, VERIFICAR Y ANALIZAR DATOS HIDROLÓGICOS (NIVELES, CAUDALES Y SEDIMENTOS) EN EL ÁREA OPERATIVA 06 – DUITAMA</t>
  </si>
  <si>
    <t>PRESTAR LOS SERVICIOS OPERATIVOS EN EL MANEJO DE INVENTARIOS Y ALMACÉN, DEL GRUPO DE MANEJO Y CONTROL DE ALMACÉN E INVENTARIOS</t>
  </si>
  <si>
    <t>PRESTAR LOS SERVICIOS PROFESIONALES PARA MANTENER LA RED NACIONAL DE ESTACIONES HIDROMETEOROLÓGICAS AUTOMÁTICAS, DIAGNOSTICAR EQUIPOS ELECTRÓNICOS CON FINES HIDROMETEOROLÓGICOS QUE CONSTITUYEN LA RED AUTOMATICA DEL ÁREA OPERATIVA 09 - CALI</t>
  </si>
  <si>
    <t>C-3204-0900-3-0-3204046-02</t>
  </si>
  <si>
    <t>PRESTAR SERVICIOS TÉCNICOS PARA REALIZAR LAS ACTIVIDADES DE CALIBRACIÓN EN LAS VARIABLES DE TEMPERATURA, HUMEDAD, VOLTAJE, PRESIÓN, Y CORRIENTE EN EL LABORATORIO DEL GRUPO DE INSTRUMENTOS Y METALMECÁNICA</t>
  </si>
  <si>
    <t>PRESTAR LOS SERVICIOS PROFESIONALES EN EL ÁREA DE COOPERACIÓN Y ASUNTOS INTERNACIONALES DE LA DIRECCIÓN GENERAL DEL IDEAM POR MEDIO DE LA GESTIÓN Y EJECUCIÓN DE LAS AGENDAS BILATERALES Y MULTILATERALES CON ACTORES DEL SISTEMA INTERNACIONAL, CON EL PROPÓSITO DE GESTIONAR PROYECTOS DE COOPERACIÓN Y POSICIONAR INSTITUCIONALMENTE AL IDEAM EN ESCENARIOS INTERNACIONALES</t>
  </si>
  <si>
    <t>PRESTAR LOS SERVICIOS PROFESIONALES PARA EVALUAR EL ESTADO DE LA RED DE CALIDAD DE AGUA SUPERFICIAL DE LA CAS EN EL MARCO DEL CONVENIO ECOPETROL</t>
  </si>
  <si>
    <t>PRESTAR SERVICIOS PROFESIONALES A LA DIRECCIÓN GENERAL EN LA FORMULACIÓN DE PROYECTOS, INCLUYENDO AQUELLOS CON FINANCIACIÓN DE FONDOS INTERNACIONALES</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</si>
  <si>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</si>
  <si>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LOS SERVICIOS PROFESIONALES PARA EVALUAR, CAPTURAR, PROCESAR, VERIFICAR Y ANALIZAR DATOS METEOROLÓGICOS EN EL ÁREA OPERATIVA 10 - IBAGUÉ</t>
  </si>
  <si>
    <t>PRESTAR LOS SERVICIOS PROFESIONALES PARA EL APOYO ADMINISTRATIVO, TÉCNICO Y DE GESTIÓN DE LA INFORMACIÓN PARA LA DIRECCIÓN GENERAL DEL IDEAM</t>
  </si>
  <si>
    <t>PRESTAR LOS SERVICIOS PROFESIONALES PARA REALIZAR AUDITORÍAS, INFORMES DE LEY, SEGUIMIENTO A PLANES DE MEJORAMIENTO MISIONALES; SOSTENIBILIDAD DEL APLICATIVO SUIT VISIÓN Y APOYO PARA EL FORTALECIMIENTO DEL PROCESO DE EVALUACIÓN Y MEJORAMIENTO CONTINUO EN LA OFICINA DE CONTROL INTERNO.</t>
  </si>
  <si>
    <t>PRESTAR LOS SERVICIOS DE APOYO A LA GESTIÓN EN LA ELABORACIÓN DE ESTRATEGIAS DE COMUNICACIÓN Y GESTIÓN DEL CONOCIMIENTO PARA EL PROYECTO ENANDES</t>
  </si>
  <si>
    <t>PRESTAR LOS SERVICIOS PROFESIONALES EN EL GRUPO DE COMUNICACIONES Y PRENSA DEL INSTITUTO PARA LA REALIZACIÓN, GRABACIÓN, EDICIÓN Y POSTPRODUCCIÓN DE CONTENIDO AUDIOVISUAL, EN VIDEO Y FOTOGRAFÍA, QUE SE REQUIERAN EN EL MARCO DEL CONVENIO AC4 SUSCRITO CON ECOPETROL</t>
  </si>
  <si>
    <t>PRESTAR LOS SERVICIOS PROFESIONALES PARA EVALUAR, CAPTURAR, PROCESAR, VERIFICAR Y ANALIZAR DATOS HIDROLÓGICOS EN EL ÁREA OPERATIVA 02 – BARRANQUILLA</t>
  </si>
  <si>
    <t>PRESTAR LOS SERVICIOS DE APOYO A LA GESTIÓN EN EL GRUPO DE GESTIÓN DOCUMENTAL EN LA ORGANIZACIÓN FÍSICA Y DIGITALIZACIÓN DE DOCUMENTOS Y SU TRANSFERENCIA DOCUMENTAL PRIMARIA DE EXPEDIENTES EN EL ARCHIVO CENTRAL DEL IDEAM.</t>
  </si>
  <si>
    <t>PRESTAR LOS SERVICIOS PROFESIONALES A LA SUBDIRECCIÓN DE METEOROLOGÍA PARA REALIZAR LA CONVERSIÓN DE FORMATOS DE DATOS ESPECIALIZADOS PROVENIENTES DE FUENTES INTERNACIONALES A FORMATOS ESTÁNDAR</t>
  </si>
  <si>
    <t>PRESTAR LOS SERVICIOS PROFESIONALES A LA SUBDIRECCIÓN DE METEOROLOGÍA PARA COMPILAR LOS DATOS E INFORMACIÓN NECESARIA PARA LA ATENCIÓN Y SOLUCIÓN A LAS PQRS</t>
  </si>
  <si>
    <t>PRESTAR LOS SERVICIOS DE APOYO A LA GESTIÓN PARA EL MONITOREO Y ANÁLISIS DE MUESTRAS RECOLECTADAS EN EL MARCO DE LA EJECUCIÓN DEL CONVENIO CON ECOPETROL</t>
  </si>
  <si>
    <t>PRESTAR LOS SERVICIOS DE APOYO A LA GESTIÓN PARA LA LOGÍSTICA EN LOS MONITOREOS, ANÁLISIS DE MUESTRAS Y PREPARACIÓN DEL MATERIAL EN EL MARCO DE LA EJECUCIÓN DEL CONVENIO CON ECOPETROL</t>
  </si>
  <si>
    <t>PRESTAR LOS SERVICIOS PROFESIONALES PARA EL MONTAJE Y LA IMPLEMENTACIÓN DE LAS TÉCNICAS ANALÍTICAS ASIGNADAS; ASÍ COMO LAS DE PESTICIDAS, HIDROCARBUROS, GRASAS Y ACEITES EN DIFERENTES MATRICES; BAJO LOS LINEAMIENTOS DE LA NUEVA VERSIÓN DE LA NORMA ISO 17025: 2017</t>
  </si>
  <si>
    <t>PRESTAR LOS SERVICIOS PROFESIONALES PARA APOYAR EN EL SEGUIMIENTO DE LA TRANSMISIÓN DE LOS DATOS, Y MANTENER LA RED NACIONAL DE ESTACIONES HIDROMETEOROLÓGICAS AUTOMÁTICAS DE LA RED DE ESTACIONES HIDROMETEOROLÓGICAS DEL IDEAM, DIAGNOSTICAR EQUIPOS ELECTRÓNICOS CON FINES HIDROMETEOROLÓGICOS QUE CONSTITUYEN LA RED AUTOMATICA DE LA ZONA NARIÑO Y PUTUMAYO.</t>
  </si>
  <si>
    <t>PRESTAR LOS SERVICIOS PROFESIONALES PARA ACOMPAÑAR TÉCNICAMENTE LAS ACTIVIDADES RELACIONADAS CON EL ESTADO DEL RECURSO HÍDRICO EN EL VALLE MEDIO DEL MAGDALENA CONVENIO ECOPETROL</t>
  </si>
  <si>
    <t>PRESTAR LOS SERVICIOS PROFESIONALES PARA ADELANTAR LAS ACTIVIDADES DE IMPLEMENTACIÓN Y OPERACIÓN DE LA RED LOCAL DE ISOTOPÍA EN EL MARCO DEL CONVENIO ECOPETROL</t>
  </si>
  <si>
    <t>PRESTAR LOS SERVICIOS PROFESIONALES EN LA MEJORA Y ACTUALIZACIÓN DE LOS SISTEMAS DE GESTIÓN DE DATOS CLIMÁTICOS E HIDROLÓGICOS NACIONALES A TRAVÉS DE NUEVAS O MEJORES HERRAMIENTAS Y PROCESOS EN EL MARCO DEL PROYECTO ENANDES</t>
  </si>
  <si>
    <t>C-3204-0900-3 0-3204043-02</t>
  </si>
  <si>
    <t>PRESTAR LOS SERVICIOS DE APOYO A LA GESTIÓN PARA EL DISEÑO, DIAGRAMACIÓN DE MATERIAL GRÁFICO, AUDIOVISUAL Y/O MULTIMEDIA EN EL MARCO DEL PROYECTO ENANDES</t>
  </si>
  <si>
    <t>PRESTAR LOS SERVICIOS PROFESIONALES PARA DESARROLLAR EL COMPONENTE DE ISOTOPÍA DEL ESTUDIO NACIONAL DEL AGUA 2022, Y LAS ACTIVIDADES REALIZADAS CON EL ANÁLISIS DE INFORMACIÓN GENERADA A PARTIR DE LA RED NACIONAL DEISOTOPÍA</t>
  </si>
  <si>
    <t>PROCESAR Y GENERAR SALIDAS DE INFORMACIÓN TEMÁTICA ESPACIAL PARA EL ESTUDIO NACIONAL DEL AGUA 2022 Y APOYAR A LA SUBDIRECCIÓN DE HIDROLOGÍA EN TEMAS RELACIONADOS CON EL ANÁLISIS ESPACIAL FRENTE A LA OCURRENCIA DE INUNDACIONES, AVENIDAS TORRENCIALES, CRECIENTES SÚBITA.</t>
  </si>
  <si>
    <t>PRESTAR SERVICIOS PROFESIONALES A LA SUBDIRECCIÓN DE ESTUDIOS AMBIENTALES PARA ACOMPAÑAR Y REALIZAR APORTES CONCEPTUALES Y METODOLÓGICOS, EN TEMAS RELACIONADOS CON EL SISTEMA
INTEGRADOR DE INFORMACIÓN SOBRE VULNERABILIDAD, RIESGO Y ADAPTACIÓN AL CAMBIO CLIMÁTICO (SIIVRA)</t>
  </si>
  <si>
    <t>C-3204-0900-3-0-3204047-02</t>
  </si>
  <si>
    <t>PRESTAR SERVICIOS PROFESIONALES PARA APOYAR EN MATERIA JURÍDICA AL DESPACHO DE LA SECRETARÍA GENERAL EN EL DESARROLLO DE LAS ACTIVIDADES QUE SON COMPETENCIA DE LA MISMA</t>
  </si>
  <si>
    <t>A-02-02-02-008-02</t>
  </si>
  <si>
    <t>PRESTAR LOS SERVICIOS TECNOLÓGICOS PARA REALIZAR LA OPERACIÓN DE LAS ESTACIONES CONVENCIONALES Y AUTOMÁTICAS DE LA RED NACIONAL Y APOYAR EL PROCESO DE INFORMACIÓN HIDROLÓGICA Y METEOROLÓGICA EN EL ÁREA OPERATIVA N°08 - BUCARAMANGA EN EL MARCO DEL CONVENIO CON ECOPETROL</t>
  </si>
  <si>
    <t>PRESTAR LOS SERVICIOS PROFESIONALES PARA EVALUAR, CAPTURAR, PROCESAR, VERIFICAR Y ANALIZAR DATOS METEOROLÓGICOS (METEOROS 1, 2, 3 Y 5) EN EL ÁREA OPERATIVA 09 – CALI</t>
  </si>
  <si>
    <t>PRESTACIÓN DE SERVICIOS PROFESIONALES COMO EVALUADOR JUNIOR PARA LA REALIZACIÓN DE ACTIVIDADES ASISTENCIALES Y LOGÍSTICAS Y APOYO AL SISTEMA DE GESTIÓN DE CALIDAD DEL GRUPO ACREDITACIÓN DE LABORATORIOS DE LA SUBDIRECCIÓN DE ESTUDIOS AMBIENTALES DEL IDEAM</t>
  </si>
  <si>
    <t>PRESTAR LOS SERVICIOS PROFESIONALES COMO EVALUADOR ASISTENTE, DE ACUERDO CON EL PERFIL DEFINIDO EN LA RESOLUCIÓN 2765 DE 2015, PARA LA EJECUCIÓN, SEGUIMIENTO, APOYO Y MEJORA DEL SERVICIO DE ACREDITACIÓN DE LABORATORIOS AMBIENTALES U ORGANISMOS DE EVALUACIÓN DE CONFORMIDAD</t>
  </si>
  <si>
    <t>PRESTACIMN DE SERVICIOS PROFESIONALES EN APOYO A LA SUBDIRECCIMN DE ESTUDIOS AMBIENTALES, EN EL MARCO DE LA ADMINISTRACIMN Y MANTENIMIENTO EVOLUTIVO DEL REGISTRO NACIONAL DE REDUCCIMN DE LAS EMISIONES DE GASES DE EFECTO INVERNADERO (RENARE), AS1 COMO SU INTERRELACIMN CON EL SISTEMA DE CONTABILIDAD DE REDUCCIMN DE EMISIONES Y REMOCIMN DE GEI (SCRR-GEI).</t>
  </si>
  <si>
    <t>C-3204-0900-3-0-3204045-02</t>
  </si>
  <si>
    <t>PRESTACIÓN DE SERVICIOS PROFESIONALES EN AP SIIVRA 2015 Y AFINAMIENTO DE FORMATOS, SALIDAS GRÁFICAS Y ALFANUMÉRICAS DEL MISMO; Y, PREPARACIÓN Y ANÁLISIS DE INFORMACIÓN RELACIONADA SEGÚN REQUERIMIENTOOYO A LA SUBDIRECCIÓN DE ESTUDIOS AMBIENTALES, PARA LA PREPARACIÓN DE LA OFICIALIZACIÓN DE LA INFORMACIÓN CARTOGRÁFICA</t>
  </si>
  <si>
    <t>SERVICIO DE IMPRESIÓN DE PAPELERÍA TÉCNICA PARA EL INSTRUMENTAL CONVENCIONAL DE LA RED DE ESTACIONES HIDROMETEOROLÓGICAS DE PROPIEDAD DEL IDEAM</t>
  </si>
  <si>
    <t>PRESTAR LOS SERVICIOS PROFESIONALES EN LA OFICINA DE CRPHM DEL VMM DEL IDEAM EN FLORIDABLANCA (SANTANDER), PARA LA RECEPCIÓN Y PROCESAMIENTO DE DATOS METEOROLÓGICOS E HIDROLÓGICOS, GENERACIÓN DE PRODUCTOS CARTOGRÁFICOS Y ACOPIAR LA INFORMACIÓN DE FENÓMENOS EXTREMOS EN EL MARCO DEL CONVENIO CON ECOPETROL</t>
  </si>
  <si>
    <t>PRESTAR LOS SERVICIOS PROFESIONALES PARA REALIZAR LA OPERACIÓN DE LAS ESTACIONES CONVENCIONALES Y AUTOMÁTICAS DE LA RED NACIONAL Y APOYAR EL PROCESO DE INFORMACIÓN HIDROLÓGICA Y METEOROLÓGICA EN EL ÁREA OPERATIVA N°08 - BUCARAMANGA EN EL MARCO DEL CONVENIO CON ECOPETROL</t>
  </si>
  <si>
    <t>PRESTACIÓN DE SERVICIOS PROFESIONALES COMO EVALUADOR JUNIOR PARA LA REALIZACIÓN DE ACTIVIDADES ASISTENCIALES Y LOGÍSTICAS Y APOYO AL SISTEMA DE
GESTIÓN DE CALIDAD DEL GRUPO ACREDITACIÓN DE LABORATORIOS DE LA SUBDIRECCIÓN DE ESTUDIOS AMBIENTALES DEL IDEAM</t>
  </si>
  <si>
    <t>PRESTAR LOS SERVICIOS PROFESIONALES PARA MANTENER LA RED NACIONAL DE ESTACIONES HIDROMETEOROLÓGICAS AUTOMÁTICAS, DIAGNOSTICAR EQUIPOS ELECTRÓNICOS CON FINES HIDROMETEOROLÓGICOS QUE CONSTITUYEN LA RED AUTOMATICA DE LA ZONA BOYACA Y CASANARE</t>
  </si>
  <si>
    <t>PRESTAR LOS SERVICIOS EN LA OFICINA DEL SERVICIO DE PRONOSTICOS Y ALERTAS PARA REALIZAR LA TRADUCCION ORAL Y ESCRITA DE LOS BOLETINES DE PRONOSTICO Y DEMAS INFORMES TECNICOS REQUERIDOS, PARA SER COMUNICADOS A LA COMUNIDAD EN GENERAL</t>
  </si>
  <si>
    <t>PRESTAR LOS SERVICIOS PROFESIONALES DE INGENIERÍA Y CIENCIA DE DATOS PARA EL SOPORTE DEL ECOSISTEMA DE GRANDES VOLÚMENES DE DATOS (BIG DATA) Y EL MANTENIMIENTO DE HERRAMIENTA UTILS</t>
  </si>
  <si>
    <t>PRESTAR SERVICIOS PROFESIONALES PARA APOYAR EN EL SEGUIMIENTO A LA GENERACIÓN DE DATOS HIDROMETEROLÓGICOS DE REDES DE ESTACIONES AUTOMÁTICAS DE OTRAS ENTIDADES APOYAR Y REALIZAR SEGUIMIENTO CONTRATACION CON LA IMPRENTA NACIONAL Y TRANSPORTE INTEGRAL</t>
  </si>
  <si>
    <t>PRESTAR LOS SERVICIOS PROFESIONALES PARA ADELANTAR LAS ACTIVIDADES RELACIONADAS CON EVALUACIÓN DE LA CALIDAD DEL RECURSO HÍDRICO EN EL MARCO DEL CONVENIO ECOPETROL</t>
  </si>
  <si>
    <t>PRESTAR LOS SERVICIOS PROFESIONALES PARA REALIZAR LABORES DE ANÁLISIS BACTERIOLÓGICO, CONTROL MICROBIOLÓGICO DE AMBIENTES Y ANÁLISIS FISICOQUÍMICOS BÁSICOS ASIGNADOS, BAJO LOS LINEAMIENTOS DE LA NUEVA VERSIÓN DE LA NORMA ISO 17025: 2017.</t>
  </si>
  <si>
    <t>PRESTAR LOS SERVICIOS PROFESIONALES PARA IMPLEMENTAR LAS METODOLOGÍAS DE LABORATORIO ASIGNADAS ASÍ, COMO EL ASEGURAMIENTO DE LOS DATOS Y CONTROLES DE CALIDAD ANALÍTICOS EN EL LABORATORIO, BAJO LOS LINEAMIENTOS DE LA NUEVA VERSIÓN DE LA NORMA ISO 17025: 2017</t>
  </si>
  <si>
    <t>PRESTAR LOS SERVICIOS PROFESIONALES PARA EL IMPULSO DE LAS DIFERENTES ETAPAS QUE CONFORMAN LA ESTRUCTURACION DE LOS PROCESOS CONTRACTUALES A CARGO DEL GRUPO DE PLANEACION OPERATIVA DE LA SUBDIRECCION DE HIDROLOGIA</t>
  </si>
  <si>
    <t>PRESTAR SERVICIOS PROFESIONALES AL ÁREA DE COOPERACIÓN Y ASUNTOS INTERNACIONALES DE LA DIRECCIÓN GENERAL PARA APOYAR EN EL SEGUIMIENTO ADMINISTRATIVO DE LOS SISTEMAS DE INFORMACIÓN DEL ÁREA.</t>
  </si>
  <si>
    <t>PRESTAR EL SOPORTE INFORMÁTICO, ATENCIÓN A INCIDENCIAS Y MANTENIMIENTO EVOLUTIVO A LOS APLICATIVOS ADMINISTRADOS POR LA SEA: RUA MANUFACTURERO, RESPEL, RUA UNIFICADO Y SISTEMA DE TRAZABILIDAD</t>
  </si>
  <si>
    <t>REALIZAR LA PUBLICACIÓN DE ACTOS ADMINISTRATIVOS Y AVISOS QUE DE CONFORMIDAD CON EL ORDENAMIENTO JURÍDICO REQUIEREN DE SU PUBLICACIÓN EN EL DIARIO OFICIAL, POR EL SISTEMA DE PRECIOS UNITARIOS FIJOS.</t>
  </si>
  <si>
    <t>A-02-02-01-003-002</t>
  </si>
  <si>
    <t>ESTABLECER LOS LINEAMIENTOS GENERALES PARA LA ENAJENACIÓN DE LOS INMUEBLES DE PROPIEDAD DEL IDEAM QUE SE RELACIONARAN EN LAS ACTAS DE INCORPORACIÓN QUE SUSCRIBAN LAS PARTES, ASÍ COMO RESPECTO DEL INMUEBLE UBICADO EN LA CALLE 34 NO. 41- 31 DEL MUNICIPIO DE VILLAVICENCIO META, RELACIONADO EN EL PRESENTE CONTRATO</t>
  </si>
  <si>
    <t>PRESTAR LOS SERVICIOS PROFESIONALES PARA APOYAR LA COORDINACIÓN PARA LA IMPLEMENTACIÓN GENERAL DEL PROYECTO ENANDES, ASÍ COMO ORIENTAR, REVISAR, ANALIZAR E INTEGRAR LOS RESULTADOS PARA GENERAR LOS PRODUCTOS DEL PROYECTO</t>
  </si>
  <si>
    <t>PRESTAR LOS SERVICIOS PROFESIONALES EN EL FORTALECIMIENTO DE LAS CAPACIDADES COMUNITARIAS PARA LA ADAPTACIÓN AL CAMBIO Y LA VARIABILIDAD CLIMÁTICA A TRAVÉS DE LOS SERVICIOS CLIMÁTICOS ENANDES EN LAS SUBCUENCAS MOLINO, PISOJÉ Y PALACÉ</t>
  </si>
  <si>
    <t>PRESTAR LOS SERVICIOS PROFESIONALES PARA GENERAR INSUMOS Y PRODUCTOS SOBRE LA TEMÁTICA DE INUNDACIONES PARA LA CONSOLIDACIÓN DEL ESTUDIO NACIONAL DEL AGUA 2022</t>
  </si>
  <si>
    <t>PRESTACIÓN DE SERVICIOS DE APOYO A LA GESTIÓN PARA EL DISEÑO, DIAGRAMACIÓN DE CONTENIDOS, MATERIAL GRÁFICO, AUDIOVISUAL Y/O MULTIMEDIA, ELABORACIÓN DE PIEZAS, VIDEOS Y FOTOGRAFÍAS PARA PROMOVER CAMPAÑAS INSTITUCIONALES, SECTORIALES, Y DIAGRAMACIÓN DE PLANTILLAS, BOLETINES, PRESENTACIONES Y PUBLICACIONES EN GENERAL</t>
  </si>
  <si>
    <t>PRESTAR SERVICIOS PROFESIONALES A LA DIRECCIÓN GENERAL PARA EL APOYO EN EL SEGUIMIENTO Y FORMULACIÓN DE PROYECTOS, INCLUYENDO LA BÚSQUEDA DE FINANCIACIÓN A TRAVÉS DE FONDOS INTERNACIONALES</t>
  </si>
  <si>
    <t>PRESTAR LOS SERVICIOS PROFESIONALES PARA ADELANTAR EL ANÁLISIS INTEGRADO DEL ESTUDIO NACIONAL DEL AGUA 2022 ASEGURANDO LA ARTICULACIÓN EN CADA UNO DE SUS COMPONENTES</t>
  </si>
  <si>
    <t>PRESTAR LOS SERVICIOS PROFESIONALES PARA MANTENER LA RED NACIONAL DE ESTACIONES HIDROMETEOROLÓGICAS AUTOMÁTICAS, DIAGNOSTICAR EQUIPOS ELECTRÓNICOS CON FINES HIDROMETEOROLÓGICOS QUE CONSTITUYEN LA RED AUTOMATICA DE LA ZONA GUAINIA, META, TOLIMA Y VICHADA</t>
  </si>
  <si>
    <t>C-3204-0900-3-0-3204021-02</t>
  </si>
  <si>
    <t>PRESTAR LOS SERVICIOS PROFESIONALES EN EL GRUPO DE ADMINISTRACIÓN Y DESARROLLO DEL TALENTO HUMANO PARA APOYAR EL PROCESO PSICOSOCIAL, CLIMA ORGANIZACIONAL Y EL ACOMPAÑAMIENTO PSICOLÓGICO A LOS FUNCIONARIOS Y CONTRATISTAS EN EL IDEAM A NIVEL NACIONAL</t>
  </si>
  <si>
    <t>PRESTAR LOS SERVICIOS PROFESIONALES PARA APOYAR EL DESARROLLO DE LOS PROCESOS Y DISEÑOS ESTADÍSTICOS ASOCIADOS A LAS OPERACIONES ESTADÍSTICAS SUSCEPTIBLES A SER EVALUADAS EN EL MARCO DEL CUMPLIMIENTO DE LA NTCPE 1000/2017-2020 Y LOS ASOCIADOS A LOS PROTOCOLOS DE MONITOREO DEL GRUPO DE ALTA MONTAÑA.</t>
  </si>
  <si>
    <t>C-3204-0900-3-0-3204053-02</t>
  </si>
  <si>
    <t>PRESTACIÓN DE SERVICIOS PROFESIONALES PARA FORMULACIÓN, REVISIÓN, PROCESAMIENTO, DEPURACIÓN DEL ANÁLISIS ESTADÍSTICO DE LAS BASES DE DATOS DEL SUBSISTEMA SISAIRE Y DE LOS REGISTROS AMBIENTALES PCB, RESPEL, RUA MANUFACTURERO Y RUA UNIFICADO.</t>
  </si>
  <si>
    <t>PRESTAR LOS SERVICIOS TÉCNICOS PARA REALIZAR LA OPERACIÓN DE LAS ESTACIONES CONVENCIONALES Y AUTOMÁTICAS DE LA RED NACIONAL Y APOYAR EL PROCESO DE INFORMACIÓN HIDROLÓGICA Y METEOROLÓGICA EN EL ÁREA OPERATIVA N°08 - BUCARAMANGA EN EL MARCO DEL CONVENIO CON ECOPETROL</t>
  </si>
  <si>
    <t>PRESTAR LOS SERVICIOS PROFESIONALES PARA EVALUAR EL ESTADO DE LA RED DE MONITOREO HIDROMETEOROLÓGICO DE LA CAS EN EL MARCO DEL CONVENIO ECOPETROL</t>
  </si>
  <si>
    <t>PRESTAR LOS SERVICIOS TÉCNICOS PARA APOYAR EL PROCESO ADMINISTRATIVO, FINANCIERO Y CONTRACTUAL EN EL ÁREA OPERATIVA N°08 - BUCARAMANGA EN EL MARCO DEL CONVENIO CON ECOPETROL</t>
  </si>
  <si>
    <t>APOYAR Y REALIZAR EL SEGUIMIENTO AL ESTADO DE LA RED Y EL CORRECTO MANTENIMIENTO Y OPERACIÓN DE LA RED DE ESTACIONES HIDROMETEOROLOGICAS, SEGUIMIENTO CONVENIOS E INVESION DEL 1%</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</si>
  <si>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LA CONFORMIDAD, EN EL GRUPO DE ACREDITACIÓN DE LA SUBDIRECCIÓN DE ESTUDIOS AMBIENTALES DEL IDEAM</t>
  </si>
  <si>
    <t>PRESTAR LOS SERVICIOS PROFESIONALES PARA REALIZAR EL SOPORTE A USUARIOS DE DHIME Y DOCUMENTAR LAS NECESIDADES DE MEJORA DEL MISMO, ASI COMO PARA ASESORAR Y ORIENTAR A LA OFICINA EN LA MEJORA DE PROCESOS DE CALIDAD DANDO CUMPLIMIENTO A LA POLITICA DE GOBIERNO DIGITAL</t>
  </si>
  <si>
    <t>SOPORTE Y ATENCIÓN DE INCIDENTES DEL SISTEMA DE GESTIÓN DE DATOS HIDROLÓGICOS Y METEOROLÓGICOS - DHIME</t>
  </si>
  <si>
    <t>PRESTAR LOS SERVICIOS PROFESIONALES COMO EVALUADOR ASISTENTE, DE ACUERDO CON EL PERFIL DEFINIDO EN LA RESOLUCIÓN 2765 DE 2015, PARA LA EJECUCIÓN, SEGUIMIENTO, APOYO Y MEJORA DEL SERVICIO DE</t>
  </si>
  <si>
    <t>PRESTAR SERVICIOS PROFESIONALES PARA APOYAR LOS PROCESOS DE SEGUIMIENTO Y CONTROL PRESUPUESTAL Y ADMINISTRATIVO AL GRUPO DE PLANEACIÓN OPERATIVA DE LA SUBDIRECCIÓN DE HIDROLOGÍA</t>
  </si>
  <si>
    <t>PRESTAR LOS SERVICIOS PROFESIONALES PARA ACTUALIZAR LAS RUTINAS AUTOMATIZADAS DEL APLICATIVO DEL MODELO OPERATIVO DE PRONÓSTICO DE LA AMENAZA POR DESLIZAMIENTOS DE TIERRA A PARTIR DEL USO DE SISTEMAS DE INFORMACIÓN GEOGRÁFICA</t>
  </si>
  <si>
    <t>PRESTAR SERVICIOS PROFESIONALES PARA APOYAR EN EL SEGUIMIENTO Y CONTROL A LA OPERACIÓN Y MANTENIMIENTO DE LA RED NACIONAL DE ESTACIONES HIDROMETEOROLÓGICAS Y A LOS INDICADORES DE GESTIÓN DEL GRUPO DE PLANEACIÓN OPERATIVA. APOYAR EN LA PROYECCION PRESUPUESTAL OPERACIÓN DE LA RED.</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</si>
  <si>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</si>
  <si>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EN EL GRUPO DE COMUNICACIONES Y PRENSA PARA LA REALIZACIÓN, GRABACIÓN, EDICIÓN Y POSTPRODUCCIÓN DE CONTENIDO
AUDIOVISUAL, EN VIDEO Y FOTOGRAFÍA, QUE REQUIERA LA ENTIDAD</t>
  </si>
  <si>
    <t>PRESTAR LOS SERVICIOS PROFESIONALES PARA ELABORAR EL COMPONENTE DE SEDIMENTOS PARA EL ENA 2022</t>
  </si>
  <si>
    <t>PRESTAR LOS SERVICIOS DE APOYO A LA GESTIÓN EN EL GRUPO DE GESTIÓN DOCUMENTAL EN LA ORGANIZACIÓN FÍSICA Y DIGITALIZACIÓN DE DOCUMENTOS Y SU TRANSFERENCIA DOCUMENTAL PRIMARIA DE EXPEDIENTES VIRTUALES EN EL SISTEMA ORFEO</t>
  </si>
  <si>
    <t>PRESTAR LOS SERVICIOS PROFESIONALES PARA ADELANTAR LAS ACTIVIDADES RELACIONADAS CON EL COMPONENTE DE LA DEMANDA HÍDRICA EN EL MARCO DEL CONVENIO ECOPETROL</t>
  </si>
  <si>
    <t>PRESTAR LOS SERVICIOS PROFESIONALES EN LA OFICINA DEL SERVICIO DE PRONÓSTICO Y ALERTAS PARA LA REALIZACIÓN, GRABACIÓN, EDICIÓN Y POSTPRODUCCIÓN DE CONTENIDO AUDIOVISUAL, EN VIDEO Y FOTOGRAFÍA, COMO INSUMOS PARA IMPLEMENTAR UNA ESTRATEGIA DE ATENCIÓN AL USUARIO A PARTIR DE LOS PRODUCTOS Y SERVICIO OFRECIDOS POR LA OSPA</t>
  </si>
  <si>
    <t>PRESTAR EL SERVICIO DE MANTENIMIENTO PREVENTIVO Y CORRECTIVO PARA UPS DE 80 KVA, PROPIEDAD DEL IDEAM</t>
  </si>
  <si>
    <t>A-02-02-02-008-007</t>
  </si>
  <si>
    <t>PRESTAR LOS SERVICIOS OPERATIVOS PARA EL GRUPO DE ALMACÉN</t>
  </si>
  <si>
    <t>AUNAR ESFUERZOS DE COOPERACIÓN INTERINSTITUCIONAL ENTRE LA UNIREFORMADA E IDEAM, PARA FORTALECER EL SISTEMA DE MONITOREO DE VARIABLES METEOROLOGICAS MEDIANTE LA UBICACIÓN DE UNA ESTACIÓN CLIMATOLÓGICA DEL IDEAM DENTRO DE LAS INSTALACIONES DE LA UNIREFORMADA</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</si>
  <si>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</si>
  <si>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BRINDAR APOYO EN ACTIVIDADES DE LA DIRECCIÓN GENERAL</t>
  </si>
  <si>
    <t>PRESTAR LOS SERVICIOS PROFESIONALES PARA ORGANIZAR EL ARCHIVO INACTIVO DE LOS EXPEDIENTES ASOCIADOS A LOS SERVICIOS DE AUTORIZACIÓN DE LA MEDICIÓN DE EMISIONES DE FUENTES MÓVILES Y DE ACREDITACIÓN DE LABORATORIOS AMBIENTALES, PARA REALIZAR SU TRANSFERENCIA AL GRUPO DE GESTIÓN DOCUMENTAL Y CENTRO DE DOCUMENTACIÓN DEL IDEAM.</t>
  </si>
  <si>
    <t>PRESTAR EL SOPORTE INFORMÁTICO, ATENCIÓN A INCIDENCIAS Y MANTENIMIENTO EVOLUTIVO A LOS SISTEMAS DE INFORMACIÓN: INVENTARIO DE PCB Y SISAIRE</t>
  </si>
  <si>
    <t>PRESTAR LOS SERVICIOS TÉCNICOS EN LA OFICINA DEL SERVICIO DE PRONÓSTICOS Y ALERTAS DEL IDEAM, CON EL FIN DE GENERAR PROCESOS AUTOMATIZADOS COMO APOYO A LA DIFUSIÓN Y EMISIÓN PRONÓSTICOS Y ALERTAS HIDROMETEOROLOGICAS</t>
  </si>
  <si>
    <t>PRESTAR APOYO EN LA ADMINISTRACIÓN DE LA INFRAESTRUCTURA TECNOLÓGICA DEL DATA CENTER DEL INSTITUTO Y LA ADMINISTRACIÓN DE LA NUBE</t>
  </si>
  <si>
    <t>PRESTAR LOS SERVICIOS DE APOYO A LA GESTIÓN EN LA NOTIFICACIÓN Y PUBLICACIÓN DE LOS ACTOS ADMINISTRATIVOS DEL INSTITUTO, ELABORACIÓN Y REVISIÓN DE LIQUIDACIONES CONTRACTUALES</t>
  </si>
  <si>
    <t>PRESTAR SERVICIOS PROFESIONALES PARA BRINDAR APOYO EN LA GESTION DE REVISION DOCUMENTAL Y ELABORACION DE ARCHIVOS PLANOS QUE CARGA EL GRUPO DE CONTABILIDAD PARA EL PAGO DE OBSERVADORES VOLUNTARIOS Y SEGUIMIENTO A LOS PROCESOS DE LA SUBDIRRECCIÓN DE HIDROLOGÍA EN EL MARCO DE GENERACIÓN DE DATOS HIDROMETEROLÓGICOS DE REDES DE ESTACIONES DEL IDEAM</t>
  </si>
  <si>
    <t>PRESTAR PROFESIONALES EN EL GRUPO DE COMUNICACIONES PARA LA REVISIÓN DE TEXTOS, CORRECCIÓN DE ESTILO Y CUMPLIMIENTO DE LAS NORMAS EDITORIALES DEL IDEAM Y DE IDENTIDAD VISUAL</t>
  </si>
  <si>
    <t>ADQUIRIR RADIOSONDAS PARA DETERMINAR EL ESTADO DE LA ATMÓSFERA</t>
  </si>
  <si>
    <t>PRESTAR LOS SERVICIOS PROFESIONALES EN EL DISEÑO DE PROTOTIPO UIP, CSIS Y EN EL SEGUIMIENTO Y EVALUACIÓN DEL PROYECTO ENANDES</t>
  </si>
  <si>
    <t>PRESTAR LOS SERVICIOS PROFESIONALES, PARA APOYAR JURÍDICAMENTE A LA DIRECCIÓN GENERAL DEL INSTITUTO PARA EN LA PRESENTACIÓN DE PROYECTOS ESTRATÉGICOS DE FINANCIACIÓN DE LA ENTIDAD</t>
  </si>
  <si>
    <t>PRESTAR LOS SERVICIOS DE RENOVACIÓN DEL SOPORTE Y MANTENIMIENTO DEL SOFTWARE NÓMINA SIGEP</t>
  </si>
  <si>
    <t>C-3299-0900-1-0-3299001-02</t>
  </si>
  <si>
    <t>PRESTAR SERVICIOS DE APOYO EN LAS ACTIVIDADES DE LA SECRETARIA GENERAL Y SUS GRUPOS ADSCRITOS</t>
  </si>
  <si>
    <t>PRESTAR LOS SERVICIOS PROFESIONALES PARA MANTENER LA RED NACIONAL DE ESTACIONES HIDROMETEOROLÓGICAS AUTOMÁTICAS, DIAGNOSTICAR EQUIPOS ELECTRÓNICOS CON FINES HIDROMETEOROLÓGICOS QUE CONSTITUYEN LA RED AUTOMÁTICA DEL ÁREA OPERATIVA NO.8 EN EL MARCO DEL CONVENIO CON ECOPETROL</t>
  </si>
  <si>
    <t>PRESTAR LOS SERVICIOS DE IMPLEMENTACIÓN, PARAMETRIZACIÓN Y PUESTA EN PRODUCCIÓN DEL SISTEMA DE GESTIÓN DOCUMENTAL ORFEO</t>
  </si>
  <si>
    <t>A-02-02-02-008-003-02</t>
  </si>
  <si>
    <t>RENOVACIÓN DEL SOPORTE Y MANTENIMIENTO DEL SOFTWARE DE ALMACÉN E INVENTARIOS - MAI</t>
  </si>
  <si>
    <t>RENOVACIÓN DEL LICENCIAMIENTO AQUARIUS SAMPLES SAAS</t>
  </si>
  <si>
    <t>C-3204-0900-3-0-3204048-0</t>
  </si>
  <si>
    <t>PRESTAR LOS SERVICIOS PROFESIONALES EN LA OFICINA DEL SERVICIO DE PRONOSTICOS Y ALERTAS DEL IDEAM, CON EL FIN DE GENERAR PRODUCTOS GRAFICOS Y CARTOGRAFICOS AUTOMATIZADOS A PARTIR DEL USO DE LENGUAJES DE PROGRAMACION, QUE APORTEN AL ANALISIS Y EMISION DE PRONOSTICOS DERIVADOS DE RADARES METEOROLOGICOS, DISDROMETROS, IMÁGENES SATELITALES Y OTROS SENSORES</t>
  </si>
  <si>
    <t>CARACTERIZAR LOS VERTIMIENTOS NO DOMÉSTICOS GENERADOS EN EL LABORATORIO</t>
  </si>
  <si>
    <t>CONTRATAR LOS SEGUROS QUE AMPAREN LOS VEHÍCULOS DE PROPIEDAD DEL IDEAM</t>
  </si>
  <si>
    <t>A-02-02-02-007-001</t>
  </si>
  <si>
    <t>CONTRATAR LOS SEGUROS OBLIGATORIOS "SOAT" PARA EL PARQUE AUTOMOTOR DE PROPIEDAD Y DE AQUELLOS POR LOS CUALES ES LEGALMENTE RESPONSABLE EL INSTITUTO</t>
  </si>
  <si>
    <t>REALIZAR EL MANTENIMIENTO PREVENTIVO Y EVENTUALMENTE CORRECTIVO AL SISTEMA HIDRONEUMÁTICO Y LAVADO DEL TANQUE DE AGUA POTABLE DEL EDIFICIO DEL IDEAM Y SEDE PUENTE ARANDA DE LA CIUDAD DE BOGOTÁ D.C., INCLUIDA BOLSA DE REPUESTOS</t>
  </si>
  <si>
    <t>A-02-02-02-007</t>
  </si>
  <si>
    <t>COMPRA DE CALZADO Y VESTIDO LABOR PARA LOS FUNCIONARIOS DEL IDEAM DE CONFORMIDAD CON LA NORMATIVIDAD VIGENTE (PRIMER PERIODO)</t>
  </si>
  <si>
    <t>A-02-02-01-002-008</t>
  </si>
  <si>
    <t>SUMINISTRAR DATOS E INFORMACIÓN DE ACTIVIDAD DE RAYOS, HISTÓRICA Y EN TIEMPO REAL</t>
  </si>
  <si>
    <t>PRESTAR EL SERVICIO DE TRANSPORTE INTEGRAL (TERRESTRE, MARÍTIMO, FLUVIAL, AFORO, EQUINO) A TODO COSTO PARA ATENDER LAS NECESIDADES DE MOVILIZACIÓN DE FUNCIONARIOS Y CONTRATISTAS DEL IDEAM</t>
  </si>
  <si>
    <t>C-3204-0900-3-0-3204051-02/C-3204-0900-3-0-3204043-02/C-3204-0900-3-0-3204015-02</t>
  </si>
  <si>
    <t>Varios cdp 44322/45722/47922</t>
  </si>
  <si>
    <t>MANTENIMIENTO PREVENTIVO Y EVENTUALMENTE CORRECTIVO A LA PLANTA ELECTRICA DE 430 KVA Y PLANTA ELECTRICA DE 157 KVA DEL IDEAM CON SUMINISTRO DE BOLSA DE REPUESTOS SEDE CENTRAL Y LABORATORIO</t>
  </si>
  <si>
    <t>OBRAS DE ADECUACIÓN Y REPARACIONES LOCATIVAS DEL ÁREA OPERATIVA NO. 11 - OFICINA DE METEOROLOGÍA AERONÁUTICA DEL IDEAM - SAN ANDRÉS</t>
  </si>
  <si>
    <t>C-3299-0900-1-0-3299011-02</t>
  </si>
  <si>
    <t>PRESTAR EL SERVICIO DE MANTENIMIENTO PREVENTIVO Y EVENTUALMENTE CORRECTIVO CON SUMINISTRO DE BOLSA DE REPUESTOS A LA RED CONTRA INCENDIO UBICADA EN LA SEDE PRINCIPAL DEL IDEAM, CALLE 25D Nº 96B-70 Y LA SEDE DEL LABORATORIO DE CALIDAD AMBIENTAL, CALLE 12 N° 42B-44 DE LA CIUDAD DE BOGOTÁ D.C</t>
  </si>
  <si>
    <t>CONTRATAR EL SUMINISTRO DE TIQUETES PARA EL TRANSPORTE AÉREO EN RUTAS NACIONALES E INTERNACIONALES A FUNCIONARIOS Y COLABORADORES DEL IDEAM</t>
  </si>
  <si>
    <t>A-02-02-02-006-004/C-3204-0900-3-0-3204015-02/C-3204-0900-3-0-3204043-02/SECOSIS22-4</t>
  </si>
  <si>
    <t>Varios CDP 20022/26422/28322/45822/48422</t>
  </si>
  <si>
    <t>PRESTAR EL SERVICIO DE MANTENIMIENTO PREVENTIVO Y EVENTUALMENTE CORRECTIVO CON SUMINISTRO DE REPUESTOS AL SISTEMA DE EXTRACCIÓN DE EQUIPOS DE LABORATORIO SEDE PUENTE ARANDA</t>
  </si>
  <si>
    <t>PRESTAR EL SERVICIO DE MANTENIMIENTO PREVENTIVO Y EVENTUALMENTE CORRECTIVO CON SUMINISTRO DE REPUESTOS A LOS SISTEMAS DE DETECCIÓN Y EXTINCIÓN DE INCENDIOS UBICADOS EN LA SEDE PRINCIPAL DEL IDEAM EN BOGOTÁ D.C., Y SEDE LABORATORIO UBICADA EN LA CALLE 12 NO. 42B – 44 PUENTE ARANDA.</t>
  </si>
  <si>
    <t>EVALUACIÓN DEL SISTEMA DE ALERTAS AGROCLIMÁTICAS TEMPRANAS PARTICIPATIVAS DE LAS CUENCAS DE ABASTECIMIENTO DEL MUNICIPIO DE POPAYÁN Y PROPUESTA DE SAT LOCAL DE SEQUIAS E INUNDACIONES CON PARTICIPACIÓN COMUNITARIA</t>
  </si>
  <si>
    <t>RECOLECTAR Y DISPONER LOS RESIDUOS RESPEL DEL LABORATORIO DE CALIDAD AMBIENTAL DEL IDEAM</t>
  </si>
  <si>
    <t>PRESTAR LOS SERVICIOS DE SEGUIMIENTO A LOS PROCESOS JUDICIALES EN LOS QUE HAGA PARTE LA ENTIDAD</t>
  </si>
  <si>
    <t>ESTUDIOS Y DISEÑOS TÉCNICOS PARA OBTENCIÓN DE LICENCIAS DEL CENTRO NACIONAL DE MONITOREO DE HURACANES Y PRONÓSTICOS HIDROMETEOROLÓGICOS PARA EL CARIBE COLOMBIANO</t>
  </si>
  <si>
    <t>SUMINISTRO DE GLOBOS, HELIO Y OTROS GASES, CONFORME A LAS NECESIDADES DEL INSTITUTO DE HIDROLOGÍA, METEOROLOGÍA Y ESTUDIOS AMBIENTALES – IDEAM</t>
  </si>
  <si>
    <t>Varios CDP 48322/47622</t>
  </si>
  <si>
    <t>PRESTAR EL SERVICIO DE MANTENIMIENTO INCLUIDO REPUESTOS DEL SISTEMA DE CONTROL DE ACCESO UBICADO EN LA SEDE PRINCIPAL DEL IDEAM EN LA CIUDAD DE BOGOTÁD.C</t>
  </si>
  <si>
    <t>OBRAS DE ADECUACIÓN Y REPARACIONES LOCATIVAS DEL ÁREA OPERATIVA NO.11 BOGOTÁ - SEDE PUENTE ARANDA DEL INSTITUTO DE HIDROLOGÍA METEOROLOGÍA Y ESTUDIOS AMBIENTALES</t>
  </si>
  <si>
    <t xml:space="preserve">PRESTAR EL SERVICIO DE MANTENIMIENTO PREVENTIVO Y CORRECTIVO DE RECARGA DE EXTINTORES DE INCENDIO EN LAS SEDES Y VEHICULOS DEL IDEAM </t>
  </si>
  <si>
    <t>A-02-02-01-003-005</t>
  </si>
  <si>
    <t>AQUISICION DE INSUMOS PARA LA IMPRESORA DE ETIQUETAS DE MARCA ZEBRA GK420T</t>
  </si>
  <si>
    <t>A-02-02-01-004-005</t>
  </si>
  <si>
    <t>CONTRATAR EL MANTENIMIENTO PREVENTIVO Y EVENTUALMENTE CORRECTIVO CON SUMINISTRO DE BOLSA DE REPUESTOS AL SISTEMA DE EXTRACCIÓN DE BAÑOS UBICADO EN LA SEDE PRINCIPAL DEL IDEAM</t>
  </si>
  <si>
    <t>CAPACITAR Y/O ACTUALIZAR A FUNCIONARIOS DEL IDEAM COMO AUDITORES INTERNOS EN LAS NORMAS: ISO 9001:2015, ISO 14001:2015, ISO 45001:2018 Y LAS NECESARIAS PARA LA EVALUACIÓN TÉCNICA DE LOS LABORATORIOS: ISO 17043, ISO 17011, ISO 17020 Y EN AUDITORIA INTERNA BASADA EN RIESGO – LINEAS DE DEFENSA Y MAPA DE ASEGURAMIENTO</t>
  </si>
  <si>
    <t>A-02-02-02-009-002</t>
  </si>
  <si>
    <t>CONTRATAR LA ADQUISICIÓN DE PLAN PREPAGO PARA TELÉFONOS SATELITALES</t>
  </si>
  <si>
    <t>A-02-02-02-008-004</t>
  </si>
  <si>
    <t>PRESTAR EL SERVICIO DE MANTENIMIENTO PREVENTIVO Y EVENTUALMENTE CORRECTIVO DE LOS VEHÍCULOS DE PROPIEDAD DEL IDEAM, UBICADOS EN LA CIUDAD DE BOGOTÁ D.C. Y EN LAS AREAS OPERATIVAS DONDE SE ENCUENTRE. Vehículos Marca Chevrolet</t>
  </si>
  <si>
    <t>PRESTAR EL SERVICIO DE MANTENIMIENTO PREVENTIVO Y EVENTUALMENTE CORRECTIVO DE LOS VEHÍCULOS DE PROPIEDAD DEL IDEAM, UBICADOS EN LA CIUDAD DE BOGOTÁ D.C. Y EN LAS AREAS OPERATIVAS DONDE SE ENCUENTRE. Vehículos Mazda</t>
  </si>
  <si>
    <t>PRESTAR EL SERVICIO DE MANTENIMIENTO PREVENTIVO Y EVENTUALMENTE CORRECTIVO DE LOS VEHÍCULOS DE PROPIEDAD DEL IDEAM, UBICADOS EN LA CIUDAD DE BOGOTÁ D.C. Y EN LAS AREAS OPERATIVAS DONDE SE ENCUENTRE. Marca Toyota</t>
  </si>
  <si>
    <t>CONTRATAR EL SUMINISTRO DE LLANTAS PARA LOS VEHÍCULOS DE PROPIEDAD DEL IDEAM</t>
  </si>
  <si>
    <t>A-02-02-01-003-006</t>
  </si>
  <si>
    <t>CONTRATAR LOS SERVICIOS PARA CAPACITAR, FORMAR Y DESARROLLAR PRÁCTICAS QUE PROMUEVAN EL FORTALECIMIENTO DE LAS CAPACIDADES, HABILIDADES, DESTREZAS, CONOCIMIENTOS Y COMPETENCIAS OFICINA DE INFORMÁTICA DEL IDEAM, EN EL CONOCIMIENTO DE GESTIÓN PROFESIONAL DE PROYECTOS - PROJECT MANAGEMENT PROFESSIONAL – PMP® DEL PMI</t>
  </si>
  <si>
    <t xml:space="preserve">C-3204-0900-3-0-3204046-02 </t>
  </si>
  <si>
    <t>ADQUISICION DE NEVERAS PARA EL IDEAM</t>
  </si>
  <si>
    <t>A-02-01-01-004-004</t>
  </si>
  <si>
    <t>PRESTAR EL SERVICIO INTEGRAL DE ASEO Y CAFETERÍA PARA LAS SEDES DEL IDEAM A NIVEL NACIONAL UBICADAS EN CALI Y AEROPUERTO</t>
  </si>
  <si>
    <t>A-02-02-02-008-005</t>
  </si>
  <si>
    <t>PRESTAR EL SERVICIO INTEGRAL DE ASEO Y CAFETERÍA PARA LAS SEDES DEL IDEAM A NIVEL NACIONAL UBICADAS EN PASTO Y AEROPUERTO</t>
  </si>
  <si>
    <t>PRESTAR EL SERVICIO INTEGRAL DE ASEO Y CAFETERÍA PARA LAS SEDES DEL IDEAM A NIVEL NACIONAL UBICADAS EN BARRANQUILLA Y AEROPUERTO</t>
  </si>
  <si>
    <t>PRESTAR EL SERVICIO INTEGRAL DE ASEO Y CAFETERÍA PARA LAS SEDES DEL IDEAM A NIVEL NACIONAL UBICADAS EN IBAGUE Y AEROPUERTO</t>
  </si>
  <si>
    <t>PRESTAR EL SERVICIO INTEGRAL DE ASEO Y CAFETERÍA PARA LAS SEDES DEL IDEAM A NIVEL NACIONAL UBICADAS EN VILLAVICENCIO Y AEROPUERTO</t>
  </si>
  <si>
    <t>PRESTAR EL SERVICIO INTEGRAL DE ASEO Y CAFETERÍA PARA LAS SEDES DEL IDEAM A NIVEL NACIONAL UBICADA EN AEROPUERTO EL DORADO</t>
  </si>
  <si>
    <t>PRESTAR EL SERVICIO INTEGRAL DE ASEO Y CAFETERÍA PARA LAS SEDES DEL IDEAM A NIVEL NACIONAL  UBICADAS EN NEIVA Y AEROPUERTO</t>
  </si>
  <si>
    <t>PRESTAR EL SERVICIO INTEGRAL DE ASEO Y CAFETERÍA PARA LAS SEDES DEL IDEAM A NIVEL NACIONAL UBICADAS EN BUCARAMANGA Y AEROPUERTO</t>
  </si>
  <si>
    <t>PRESTAR EL SERVICIO INTEGRAL DE ASEO Y CAFETERÍA PARA LAS SEDES DEL IDEAM A NIVEL NACIONAL UBICADA EN SAN ANDRÉS Y PROVIDENCIA</t>
  </si>
  <si>
    <t>COMPRA DE CALZADO Y VESTIDO LABOR PARA LOS FUNCIONARIOS DEL IDEAM DE CONFORMIDAD CON LA NORMATIVIDAD VIGENTE (SEGUNDO PERIODO)</t>
  </si>
  <si>
    <t>COMPRA DE CALZADO Y VESTIDO LABOR PARA LOS FUNCIONARIOS DEL IDEAM DE CONFORMIDAD CON LA NORMATIVIDAD VIGENTE (SEGUNDO PERIODO</t>
  </si>
  <si>
    <t>PRESTAR LOS SERVICIOS PROFESIONALES COMO APOYO A LA ETAPA PRECONTRACTUAL, CONTRACTUAL Y POSTCONTRACTUAL DE LOS PROCESOS DE CONTRATACIÓN DEL GRUPO DE SERVICIOS ADMINISTRATIVOS Y ADSCRITOS A LA SECRETARÍA GENERAL DEL IDEAM</t>
  </si>
  <si>
    <t>PRESTAR LOS SERVICIOS PROFESIONALES PARA APOYAR AL GRUPO DE SERVICIOS ADMINISTRATIVOS EN LA ESTRUCTURACIÓN Y EJECUCIÓN TÉCNICA DE LOS PROYECTOS DE INFRAESTRUCTURA QUE DESARROLLE EL INSTITUTO</t>
  </si>
  <si>
    <t>PRESTAR LOS SERVICIOS PARA EL DESARROLLO DEL PLAN INSTITUCIONAL DE BIENESTAR IDEAM VIGENCIA 2022</t>
  </si>
  <si>
    <t>A-02-02-01-003-008</t>
  </si>
  <si>
    <t>PRESTAR EL SERVICIO INTEGRAL DE ASEO Y CAFETERÍA PARA LAS SEDES DEL IDEAM A NIVEL NACIONAL UBICADA EN MEDELLIN Y AEROPUERTO</t>
  </si>
  <si>
    <t>ESTUDIOS Y DISEÑOS TÉCNICOS PARA LA OBTENCIÓN DE LICENCIAS DE DEMOLICIÓN Y CONSTRUCCIÓN DE LA SEDE DEL ÁREA OPERATIVA No.04 NEIVA DEL INSTITUTO DE HIDROLOGÍA METEOROLOGÍA Y ESTUDIOS AMBIENTALES</t>
  </si>
  <si>
    <t>PRESTAR EL SERVICIO INTEGRAL DE ASEO Y CAFETERÍA PARA LAS SEDES DEL IDEAM A NIVEL NACIONAL  UBICADA EN LA CIUDAD DE BOGOTA (FONTIBON -PUENTE ARANDA)</t>
  </si>
  <si>
    <t>CONTRATAR LA INSPECCION Y CERTIFICACION DE LOS ASCENSORES DEL IDEAM</t>
  </si>
  <si>
    <t>CONTRATAR UN INTERMEDIARIO DE SEGUROS, LEGALMENTE ESTABLECIDO EN COLOMBIA Y AUTORIZADO POR LA SUPERINTENDENCIA FINANCIERA DE COLOMBIA, PARA QUE PRESTE AL IDEAM LOS SERVICIOS DE INTERMEDIACIÓN Y ASESORÍA INTEGRAL EN LA CONTRATACIÓN Y MANEJO DE LAS PÓLIZAS DE SEGUROS</t>
  </si>
  <si>
    <t>PRESTAR EL SERVICIO DE MANTENIMIENTO DENOMINADO MASTER INCLUIDO REPUESTOS DEL ASCENSOR UBICADO EN LA SEDE DEL LABORATORIO DEL CALIDAD AMBIENTAL DEL IDEAM EN LA CIUDAD DE BOGOTÁ D.C</t>
  </si>
  <si>
    <t>CONTRIBUIR EN LA GENERACIÓN DE INFORMACIÓN METEOROLÓGICA A TRAVÉS DEL SISTEMA NACIONAL DE RADARES CON EL FIN DE PREVER RIESGOS A LA INFRAESTRUCTURA ECONÓMICA Y SOCIAL POR EVENTOS CLIMÁTICOS EXTREMOS QUE SE PUEDAN PRESENTAR EN ÁREAS DE INTERÉS DE ECOPETROL</t>
  </si>
  <si>
    <t>PRESTAR EL SERVICIO DE MANTENIMIENTO DE UPS MAYORES DE 3KVA CON SUMINISTRO DE REPUESTOS Y CAMBIO DE BATERÍAS</t>
  </si>
  <si>
    <t>ADQUISICIÓN E INSTALACIÓN DE PUESTOS DE TRABAJO PARA EL IDEAM A NIVEL NACIONAL Y COMPRA E INSTALACIÓN MOBILIARIO PARA LA OFICINA DE LA DIRECCIÓN GENERAL (LOTE 3)</t>
  </si>
  <si>
    <t>A-02-01-01-003-008</t>
  </si>
  <si>
    <t>Varios CDP 21522/21622</t>
  </si>
  <si>
    <t>ADQUISICIÓN E INSTALACIÓN DE PUESTOS DE TRABAJO PARA EL IDEAM A NIVEL NACIONAL Y COMPRA E INSTALACIÓN MOBILIARIO PARA LA OFICINA DE LA DIRECCIÓN GENERAL (LOTE 1 Y 2)</t>
  </si>
  <si>
    <t>PRESTAR LOS SERVICIOS PROFESIONALES PARA REALIZAR LA CONSOLIDACIÓN, VALIDACIÓN; ANÁLISIS FINANCIERO, SEGUIMIENTO Y AVANCE A LA EJECUCIÓN PRESUPUESTAL DE GASTOS DE INSTITUTO, Y DEMÁS ACTIVIDADES CONCERNIENTES AL GRUPO DE PRESUPUESTO CONFORME LA NORMATIVIDAD PRESUPUESTAL.</t>
  </si>
  <si>
    <t>PRESTAR EL SERVICIO INTEGRAL DE ASEO Y CAFETERÍA PARA LAS SEDES DEL IDEAM A NIVEL NACIONAL UBICADA EN DUITAMA</t>
  </si>
  <si>
    <t>PRESTAR EL SERVICIO INTEGRAL DE ASEO Y CAFETERÍA PARA LAS SEDES DEL IDEAM A NIVEL NACIONAL, UBICADA EN EL AEROPUERTO DE LETICIA</t>
  </si>
  <si>
    <t>ADQUISICIÓN DE FIRMAS DIGITALES PARA EL IDEAM</t>
  </si>
  <si>
    <t>A-02-02-01-004-007</t>
  </si>
  <si>
    <t xml:space="preserve">BRINDAR APOYO A LA SECRETARÍA GENERAL EN LA REVISIÓN Y SEGUIMIENTO DE LOS GRUPOS ADSCRITOS A ESTA, EN TEMÁTICAS FINANCIERAS. </t>
  </si>
  <si>
    <t>PRESTACIÓN DE SERVICIOS PARA LLEVAR A CABO LA PRODUCCIÓN EN VIVO Y TRANSMISIÓN VÍA STREAMING DE LA AUDIENCIA PÚBLICA INSTITUCIONAL DE RENDICIÓN DE CUENTAS.</t>
  </si>
  <si>
    <t>C-3299-0900-1-0-3299020-02</t>
  </si>
  <si>
    <t>COMPRA, INSTALACIÓN Y EL MANTENIMIENTO PREVENTIVO Y EVENTUALMENTE CORRECTIVO CON SUMINISTRO DE REPUESTOS A LOS AIRES ACONDICIONADOS UBICADOS ENLAS ÁREAS OPERATIVAS Y AEROPUERTOS A NIVEL NACIONAL</t>
  </si>
  <si>
    <t>A-02-02-01-004-003</t>
  </si>
  <si>
    <t>PRESTAR LOS SERVICIOS DE SOPORTE EN LOS PROCESOS DE ADMINISTRACIÓN, CONFIGURACIÓN Y MANTENIMIENTO DE LAS BASES DE DATOS ORACLE DEL INSTITUTO</t>
  </si>
  <si>
    <t>RENOVACIÓN DEL SOPORTE Y MANTENIMIENTO SISTEMA CHATBOT</t>
  </si>
  <si>
    <t>ADQUISICIÓN DE MANTELES Y BANDERAS PARA EL IDEAM.</t>
  </si>
  <si>
    <t>A-02-02-01-002-007</t>
  </si>
  <si>
    <t>Varios CDP 40422/40322</t>
  </si>
  <si>
    <t>ADQUISICIÓN DE EQUIPOS DE CONSERVACIÓN DOCUMENTAL PARA LOS ESPACIOS DONDE SE CONSERVAN DOCUMENTOS DE ARCHIVO DEL INSTITUTO</t>
  </si>
  <si>
    <t>PRESTAR LOS SERVICIOS TÉCNICOS PARA REALIZAR SEGUIMIENTO A PLANES DE MEJORAMIENTO MISIONALES Y SOSTENIBILIDAD Y CONTROL DEL APLICATIVO SUITE VISIÓN PARA LA OFICINA DE CONTROL INTERNO</t>
  </si>
  <si>
    <t>PRESTAR EL SERVICIO DE MANTENIMIENTO INCLUIDO REPUESTOS DE LOS ASCENSORES UBICADOS EN LA SEDE PRINCIPAL DEL IDEAM EN LA CIUDAD DE BOGOTÁ D.C</t>
  </si>
  <si>
    <t>PRESTAR LOS SERVICIOS PROFESIONALES PARA BRINDAR APOYO ADMINISTRATIVO, FINANCIERO Y RELACIONES INTERINSTITUCIONALES EN EL MARCO DEL PROYECTO ENANDES</t>
  </si>
  <si>
    <t>ADQUISICION DE ELEMENTOS ELÉCTRICOS PARA EL IDEAM</t>
  </si>
  <si>
    <t>A-02-02-01-004-006</t>
  </si>
  <si>
    <t>PRESTACIÓN DE SERVICIOS PROFESIONALES EN EL GRUPO DE TESORERÍA PARA APOYO EN LA REVISIÓN, ANÁLISIS Y PROCESAMIENTO EN SIIF NACIÓN DE PAGOS A CONTRATISTAS Y PROVEEDORES</t>
  </si>
  <si>
    <t>PRESTAR EL SERVICIO INTEGRAL DE ASEO Y CAFETERÍA PARA LAS SEDES DEL IDEAM A NIVEL NACIONAL, UBICADA EN SANTA MARTA</t>
  </si>
  <si>
    <t>PRESTAR EL SERVICIO INTEGRAL DE ASEO Y CAFETERÍA PARA LAS SEDES DEL IDEAM A NIVEL NACIONAL UBICADA EN PUERTO CARREÑO</t>
  </si>
  <si>
    <t>ADQUISICIÓN DE TONERS Y CONSUMIBLES DE IMPRESIÓN PARA EL IDEAM Y ADQUISICIÓN DE TONERS MARCA KYOCERA PARA EL IDEAM</t>
  </si>
  <si>
    <t>Varios CDp 40722/40922</t>
  </si>
  <si>
    <t>PRESTAR EL SERVICIO DE SOPORTE, ADMINISTRACIÓN Y OPERACIÓN DE LA PLATAFORMA TECNOLÓGICA DEL IDEAM, INCLUYENDO LA HERRAMIENTA DE GESTIÓN; TODO ESTO ENMARCADO EN LA IMPLEMENTACIÓN Y EJECUCIÓN DE PROCESOS BAJO LA METODOLOGÍA ITIL VERSIÓN 2011 O SUPERIOR</t>
  </si>
  <si>
    <t>PRESTAR SERVICIOS DE SALUD PARA LA REALIZACIÓN DE EXÁMENES MÉDICOS OCUPACIONALES DE INGRESO, PERIÓDICOS, POR CAMBIO DE OCUPACIÓN O DE RETIRO A LOS FUNCIONARIOS DEL IDEAM</t>
  </si>
  <si>
    <t>A-02-02-02-009-003</t>
  </si>
  <si>
    <t>PRESTAR LOS SERVICIOS PROFESIONALES PARA REALIZAR EL PROCESO DE EVALUACIÓN Y CERTIFICACIÓN DE LA CALIDAD DE LOS PROCESOS ESTADÍSTICOS IMPLEMENTADOS EN LA OPERACIÓN DE ÁREA Y CAMBIO DE COBERTURA GLACIAR</t>
  </si>
  <si>
    <t>C-3204-0900-3-0-3204053-02/C-3204-0900-3-0-3204046-02</t>
  </si>
  <si>
    <t>PRESTAR LOS SERVICIOS PROFESIONALES PARA PRESTAR APOYO EN LA PROYECCIÓN, SEGUIMIENTO A LAS CONCILIACIONES CONTABLES Y VERIFICACIONES RESPECTO AL PROCESO DE TALENTO HUMANO</t>
  </si>
  <si>
    <t>ADQUISICIÓN E INSTALACIÓN DE ESTACIONES HIDROMETEOROLÓGICAS EN EL MARCO DE COMPROMISOS NDC</t>
  </si>
  <si>
    <t>SUMINISTRO DE ELEMENTOS DE PAPELERÍA Y ÚTILES DE OFICINA PARA EL IDEAM</t>
  </si>
  <si>
    <t>A-02-02-01-003-002/A-02-02-01-003-006/A-02-02-01-003-008/A-02-02-01-004-005/C-3204-0900-3-0-3204051-02</t>
  </si>
  <si>
    <t>Varios CDP 53122/23322/22422/23022/23122</t>
  </si>
  <si>
    <t>ADQUIRIR A TITULO DE COMPRAVENTA EQUIPOS PARA LA RED DE ESTACIONES AUTOMATICAS (BATERÍAS, REGULADORES ELECTRONICOS, ENTRE OTROS), DE ACUERDO CON LAS ESPECIFICACIONES TÉCNICAS DEFINIDAS POR EL IDEAM</t>
  </si>
  <si>
    <t>ADQUISICIÓN DE UN CROMATÓGRAFO IÓNICO PARA EL LABORATORIO DE CALIDAD AMBIENTAL</t>
  </si>
  <si>
    <t>C-3204-0900-03-000-3204052-002</t>
  </si>
  <si>
    <t>PRESTAR LOS SERVICIOS PROFESIONALES EN LA OFICINA DEL SERVICIO DE PRONOSTICOS Y ALERTAS DEL IDEAM, MEDIANTE LA PRESTACIÓN DE TURNOS DE MONITOREO DIURNO Y NOCTURNO, CON EL FIN DE ELABORAR PRONÓSTICOS DEL ESTADO DEL TIEMPO, ESPECIALES, METEOMARINOS, Y DEMÁS SERVICIOS OPERATIVOS QUE SEAN REQUERIDOS POR EL IDEAM</t>
  </si>
  <si>
    <t>PRESTAR LOS SERVICIOS PROFESIONALES PARA ELABORAR EL PLAN DE FINANCIAMIENTO DEL PIRMA EN LA CAS</t>
  </si>
  <si>
    <t>PRESTAR LOS SERVICIOS PROFESIONALES EN EL GRUPO DE MANEJO Y CONTROL DE ALMACÉN E INVENTARIOS, PARA REALIZAR EL SEGUIMIENTO ACTUALIZADO DE LOS INVENTARIOS INDIVIDUALES POR FUNCIONARIO, ÁREAS OPERATIVAS, AEROPUERTOS, ESTACIONES HIDROMETEOROLÓGICAS Y RADARES METEOROLÓGICOS, ASÍ COMO ELABORACIÓN DE INFORMES DE GESTIÓN REQUERIDOS</t>
  </si>
  <si>
    <t>ADQUISICIÓN CERTIFICADO DE FIRMA DIGITAL DE PERSONA JURÍDICA PARA FACTURACIÓN ELECTRÓNICA Y FIRMA DIGITAL SIIF NACIÓN.</t>
  </si>
  <si>
    <t>C-3204-900-3-3204052-02</t>
  </si>
  <si>
    <t>RENOVACIÓN DE LOS SERVICIOS DE SOPORTE, MANTENIMIENTO Y ACTUALIZACIÓN DEL LICENCIAMIENTO DE SOFTWARE SIG - ESRI</t>
  </si>
  <si>
    <t>PRESTAR LOS SERVICIOS DE APOYO A LA GESTIÓN PARA EL ASEGURAMIENTO METROLÓGICO, EL MONTAJE E IMPLEMENTACIÓN DE METODOLOGÍAS ANALÍTICAS ASIGNADAS, ASÍ COMO SST, ST, Y TURBIEDAD DE CONFORMIDAD CON LOS LINEAMIENTOS DE LA NUEVA VERSIÓN DE LA NORMA ISO 17025: 2017</t>
  </si>
  <si>
    <t>PRESTAR LOS SERVICIOS PARA EL DESARROLLO DE CAPACITACIONES OUTDOOR ENFOCADAS EN FORTALECER EL TRABAJO EN EQUIPO DE LOS GRUPOS DE TRABAJO PRIORIZADOS DEL IDEAM</t>
  </si>
  <si>
    <t xml:space="preserve">PRESTAR LOS SERVICIOS DE APOYO A LA GESTIÓN EN EL GRUPO DE GESTIÓN DOCUMENTAL EN LA ORGANIZACIÓN FÍSICA Y DIGITALIZACIÓN DE DOCUMENTOS Y SU TRANSFERENCIA DOCUMENTAL PRIMARIA DE EXPEDIENTES VIRTUALES. 
</t>
  </si>
  <si>
    <t>PRESTAR LOS SERVICIOS PROFESIONALES PARA IMPLEMENTAR LAS METODOLOGÍAS DE LABORATORIO ASIGNADAS ASÍ, COMO EL ASEGURAMIENTO DE LOS DATOS Y CONTROLES DE CALIDAD ANALÍTICOS EN EL LABORATORIO, BAJO LOS LINEAMIENTOS DE LA NUEVA VERSIÓN DE LA NORMA ISO 17025: 2017.</t>
  </si>
  <si>
    <t>C-3204-900-003 000-3204052-02</t>
  </si>
  <si>
    <t>PRESTAR LOS SERVICIOS PROFESIONALES PARA EL MONTAJE E IMPLEMENTACIÓN DE LAS METODOLOGÍAS ASIGNADAS, ASÍ COMO LA DE ANÁLISIS DE METALES EN DIFERENTES MATRICES COMO EN AGUA Y SEDIMENTO, BAJO LOS LINEAMIENTOS DE LA NUEVA VERSIÓN DE LA NORMA ISO 17025: 2017</t>
  </si>
  <si>
    <t>C-3204-900-003000-3204052-02</t>
  </si>
  <si>
    <t>C-3204-0900-3-0- 3204043-02</t>
  </si>
  <si>
    <t>PRESTAR LOS SERVICIOS COMO PROFESIONAL EN QUÍMICA PARA REALIZAR LA REVISIÓN, APROBACIÓN Y SUPERVISIÓN DE LAS ACTIVIDADES TÉCNICAS DEL LABORATORIO ASEGURANDO EL CUMPLIMIENTO DE LAS BUENAS PRÁCTICAS DE LABORATORIO Y LO ESTABLECIDO EN LA NORMA ISO 17025:2017</t>
  </si>
  <si>
    <t>ADQUISICIÓN DE KITS DE PRIMEROS AUXILIOS</t>
  </si>
  <si>
    <t>PRESTAR EL SERVICIO DE CONECTIVIDAD SATELITAL.</t>
  </si>
  <si>
    <t>MANTENIMIENTO SISTEMAS DE RADARES METEOROLÓGICOS IDEAM</t>
  </si>
  <si>
    <t>C-3204-0900-3-0- 3204051-02</t>
  </si>
  <si>
    <t>PRESTAR LOS SERVICIOS PROFESIONALES A LA OFICINA ASESORA DE PLANEACIÓN PARA LA IMPLEMENTACIÓN, SEGUIMIENTO Y EVALUACIÓN DEL SISTEMA INTEGRADO DE GESTIÓN Y EL CUMPLIMIENTO CON LAS HERRAMIENTAS DE SEGUIMIENTO DISEÑADAS POR LOS ENTES DE CONTROL</t>
  </si>
  <si>
    <t>PRESTAR LOS SERVICIOS PROFESIONALES PARA REALIZAR LABORES DE ANÁLISIS BACTERIOLÓGICO, CONTROL MICROBIOLÓGICO DE AMBIENTES Y ANÁLISIS FISICOQUÍMICOS BÁSICOS ASIGNADOS, BAJO LOS LINEAMIENTOS DE LA NUEVA VERSIÓN DE LA NORMA ISO 17025: 2017</t>
  </si>
  <si>
    <t>COMPRA DE LOS ELEMENTOS DE PROTECCIÓN PERSONAL PARA LOS FUNCIONARIOS DEL IDEAM</t>
  </si>
  <si>
    <t>PRESTAR LOS SERVICIOS PROFESIONALES A LA OFICINA ASESORA DE PLANEACIÓN EN EL CICLO DE LOS PROYECTOS DE INVERSIÓN (FORMULACIÓN HASTA EL SEGUIMIENTO), GESTIÓN DE TRÁMITES PRESUPUESTALES Y EN LAS ACTIVIDADES RELACIONADAS CON LOS DOCUMENTOS DE POLÍTICA CONPES</t>
  </si>
  <si>
    <t>SERVICIO DE MANTENIMIENTO PARA LOS MUEBLES DE DIRECCIÒN GENERAL, UBICADOS EN LA SEDE PRINCIPAL DEL IDEAM</t>
  </si>
  <si>
    <t>PRESTAR OBRAS DE ADECUACIÓN Y REPARACIONES LOCATIVAS DEL ÁREA OPERATIVA NO.06 DUITAMA DEL INSTITUTO DE HIDROLOGÍA METEOROLOGÍA Y ESTUDIOS AMBIENTALES</t>
  </si>
  <si>
    <t>COMPRA DE CALZADO Y VESTIDO LABOR PARA LOS FUNCIONARIOS DEL IDEAM DE CONFORMIDAD CON LA NORMATIVIDAD VIGENTE (TERCER PERIODO)</t>
  </si>
  <si>
    <t>A-02-02-02-008- 003</t>
  </si>
  <si>
    <t>AUNAR ESFUERZOS TÉCNICOS Y ADMINISTRATIVOS QUE PERMITAN REALIZAR ACTIVIDADES PARA EL FORTALECIMIENTO Y MONITOREO HIDROMETEOROLÓGICO DEL IDEAM, PARA LAS ZONAS HIDROGRÁFICAS DEL MEDIO MAGDALENA Y SOGAMOSO EN EL MARCO DEL CUMPLIMIENTO DE OBLIGACIONES DE INVERSIÓN FORZOSA DE NO MENOS DEL 1% POR PARTE DE LA CONCESIONARIA RUTA DEL CACAO S.A.S</t>
  </si>
  <si>
    <t>PRESTAR LOS SERVICIOS PROFESIONALES A LA SUBDIRECCIÓN DE METEOROLOGÍA PARA REALIZAR LA IMPLEMENTACIÓN DEL PLAN DE MEJORAMIENTO DE LA OPERACIÓN ESTADÍSTICA: INFORMACIÓN DE LA RADIACIÓN GLOBAL RECIBIDA EN SUPERFICIE</t>
  </si>
  <si>
    <t>AUNAR ESFUERZOS TÉCNICOS Y ADMINISTRATIVOS QUE PERMITAN REALIZAR ACTIVIDADES PARA EL FORTALECIMIENTO Y MONITOREO HIDROMETEOROLÓGICO EN LA ZONA HIDROGRÁFICA DEL RÍO META EN EL MARCO DE LA INVERSIÓN FORZOSA DE NO MENOS DEL 1%</t>
  </si>
  <si>
    <t>CONTRATAR EL CURSO DE ENTRENAMIENTO Y REENTRENAMIENTO EN ALTURAS</t>
  </si>
  <si>
    <t>REALIZAR MANTENIMIENTO PREVENTIVO Y/O CORRECTIVO CON SUMINISTRO DE CONSUMIBLES PARA EL EQUIPO ANALIZADOR DE COT Y NT DEL LABORATORIO DE CALIDAD AMBIENTAL</t>
  </si>
  <si>
    <t>PRESTAR SERVICIOS DE APOYO A LA GESTIÓN PARA REALIZAR LAS ACTIVIDADES DE CLASIFICACIÓN, ORGANIZACIÓN Y/O DIGITALIZACIÓN DE ARCHIVOS DEL INSTITUTO</t>
  </si>
  <si>
    <t>REAL.IZAR LA CERTIFICACIÓN DE LA NORMA COLOMBIANA DEL SISTEMA DE GESTIÓN INTEGRADO</t>
  </si>
  <si>
    <t>PRESTAR LOS SERVICIOS DE LABORATORIO PARA ANÁLISIS DE MUESTRAS TOMADAS EN LOS PUNTOS DE MONITOREO DE LA RED DE ISOTOPÍA EN EL MARCO DEL CONVENIO CON ECOPETROL.</t>
  </si>
  <si>
    <t>FORTALECER Y REALIZAR SEGUIMIENTO AL CONTROL INTERNO CONTABLE EN LAS TAREAS DESARROLLADAS POR EL GRUPO DE CONTABILIDAD CON EL FIN DE GENERAR MAYOR CONFIABILIDAD DE LOS ESTADOS FINANCIEROS DEL INSTITUTO DE HIDROLOGÍA, METEOROLOGÍA Y ESTUDIOS AMBIENTALES – IDEAM</t>
  </si>
  <si>
    <t>PRESTAR LOS SERVICIOS PROFESIONALES PARA LA REALIZACIÓN DE ANÁLISIS FISICOQUÍMICOS EN EL MARCO DE LA EJECUCIÓN DEL CONVENIO CON LA CAM</t>
  </si>
  <si>
    <t>ADQUISICIÓN E INSTALACIÓN DE UPS DE 3KVA, 6KVA Y 40KVA PARA EL IDEAM</t>
  </si>
  <si>
    <t>PRESTAR SERVICIOS DE APOYO A LA GESTIÓN PARA REALIZAR PROCESOS ARCHIVÍSTICOS EN LOS ARCHIVOS DE GESTIÓN Y CENTRAL DEL INSTITUTO</t>
  </si>
  <si>
    <t>PRESTAR LOS SERVICIOS PARA APOYAR TÉCNICAMENTE LA OPERACIÓN, EVALUACIÓN Y CAPTURA DE LOS DATOS HIDROLÓGICOS DE LAS ESTACIONES OBJETO DE CONVENIO IDEAM-CAM ÁREA OPERATIVA 04 NEIVA</t>
  </si>
  <si>
    <t>PRESTAR LOS SERVICIOS PROFESIONALES PARA REALIZAR MANTENIMIENTO A LA RED DE ESTACIONES AUTOMATICAS OBJETO DEL CONVENIO IDEAM- CAM, ÁREA OPERATIVA 04</t>
  </si>
  <si>
    <t>PRESTAR LOS SERVICIOS PROFESIONALES AL IDEAM EN LA OFICINA ASESORA DE PLANEACIÓN EN EL PROCESO SEGUIMIENTO Y EVALUACIÓN DEL PLAN DE ACCIÓN ANUAL AÑO 2022 Y PLAN ANTICORRUPCIÓN Y DE ATENCIÓN AL CIUDADANO AÑO 2022 Y ACOMPAÑAMIENTO A LA FORMULACIÓN DE PLANES DEL MODELO INTEGRADO DE PLANEACIÓN Y GESTIÓN. MIPG</t>
  </si>
  <si>
    <t>COOPERACIÓN ENTRE LA UNIVERSIDAD DE LA SALLE Y EL IDEAM, PARA EL DESARROLLO DE PRÁCTICAS DE LOS PROGRAMAS QUE OFRECE LA UNIVERSIDAD Y REALIZAR LOS PROPÓSITOS QUE LES SEAN COMUNES, DE INTERÉS EN EL CAMPO ACADÉMICO, INVESTIGATIVO, EXTENSIÓN, CULTURAL Y SOCIAL QUE COADYUVEN AL CUMPLIMIENTO DE LA MISIÓN, VISIÓN Y PRINCIPIOS DE AMBAS ENTIDADES</t>
  </si>
  <si>
    <t>PRESTACIÓN DE SERVICIOS DE ADMINISTRACIÓN, GESTIÓN DE MANEJO DE CORREO Y CORRESPONDENCIA POR EL SISTEMA DE COSTOS VARIABLES CONFORME AL PORTAFOLIO DE SERVICIOS POSTALES NACIONALES S.A.S. Y LAS NECESIDADES DE LA ENTIDAD</t>
  </si>
  <si>
    <t>PRESTAR LOS SERVICIOS DE APOYO A LA GESTIÓN PARA LA LOGÍSTICA EN LOS MONITOREOS, ANÁLISIS DE MUESTRAS Y PREPARACIÓN DEL MATERIAL EN EL MARCO DE LA EJECUCIÓN DEL CONVENIO CON LA CAM</t>
  </si>
  <si>
    <t>OBRAS DE ADECUACIÓN Y REPARACIONES LOCATIVAS DE LAS ÁREAS OPERATIVAS DEL INSTITUTO DE HIDROLOGÍA METEOROLOGÍA Y ESTUDIOS AMBIENTALES, DE CONFORMIDAD CON EL LOTE 1 ÁREA OPERATIVA NO. 1 MEDELLÍN Y LOTE 2 ÁREA OPERATIVA NO. 02 BARRANQUILLA</t>
  </si>
  <si>
    <t>PRESTAR LOS SERVICIOS DE APOYO A LA GESTIÓN PARA EL MONITOREO Y ANÁLISIS DE MUESTRAS RECOLECTADAS EN EL MARCO DE LA EJECUCIÓN DEL CONVENIO CON LA CAM</t>
  </si>
  <si>
    <t>C-3204-900-03-000-3204052-002</t>
  </si>
  <si>
    <t>PRESTAR EL SERVICIO INTEGRAL DE VIGILANCIA PARA LAS SEDES DEL IDEAM EN BOGOTÁ D.C. Y A NIVEL NACIONAL</t>
  </si>
  <si>
    <t>COMPRA DE INSUMOS Y REACTIVOS PARA EL LABORATORIO DE CALIDAD AMBIENTAL</t>
  </si>
  <si>
    <t>RENOVACIÓN DEL SERVICIO DE SOPORTE, ACTUALIZACIÓN Y MANTENIMIENTO DEL SOFTWARE SUIT VISION</t>
  </si>
  <si>
    <t>PRESTAR LOS SERVICIOS PROFESIONALES A LA DIRECCIÓN GENERAL PARA LA GENERACIÓN DE PRODUCTOS Y CAPAS GEOGRÁFICAS TEMÁTICAS ASOCIADAS A INUNDACIONES EN AL MENOS TRES (3) ZONAS SOMETIDAS A PROCESOS DE INUNDACIÓN, SEGÚN PRIORIZACIÓN DEL ANÁLISIS DEL EFECTO DEL FENÓMENO DE LA NIÑA, CON EL APOYO DE HERRAMIENTAS SIG</t>
  </si>
  <si>
    <t>REALIZAR MANTENIMIENTO PREVENTIVO Y/O CORRECTIVO CON SUMINISTRO DE CONSUMIBLES PARA EL EQUIPO DE PLASMA DE ACOPLAMIENTO INDUCTIVO (ICP) DEL LABORATORIO DE CALIDAD AMBIENTAL</t>
  </si>
  <si>
    <t>COMPRA DE INSUMOS Y REACTIVOS PARA ANÁLISIS MICROBIÓLOGICOS PARA LAS CAMPAÑAS DEL CONVENIO SUCRITO CON LA CAM</t>
  </si>
  <si>
    <t>C--3204-0900-3-0-3204052-02</t>
  </si>
  <si>
    <t>APOYO EN LA REVISIÓN, REGISTRO DE CUENTAS POR PAGAR Y OBLIGACIONES EN EL SISTEMA INTEGRADO DE INFORMACIÓN FINANCIERA SIIF NACIÓN II DE LAS DIFERENTES CUENTAS QUE LLEGUEN PARA PROCESO AL GRUPO DE CONTABILIDAD</t>
  </si>
  <si>
    <t>RENOVACIÓN DE EXTENSIÓN DE GARANTÍAS, ACTUALIZACIÓN Y SOPORTE PARA WEB ACCESS FIREWALL, FIREWALL Y RED INALÁMBRICA</t>
  </si>
  <si>
    <t>ADQUISICIÓN DE CARPETAS PARA LA CONSERVACIÓN DE DOCUMENTOS DE ARCHIVOS DE GESTIÓN Y CENTRAL DEL IDEAM</t>
  </si>
  <si>
    <t>ADQUISICIÓN DE ELEMENTOS DE FERRETERÍA PARA LAS ÁREAS OPERATIVAS Y SEDE PRINCIPAL DEL IDEAM.- Barranquilla, Cartagena y Riohacha</t>
  </si>
  <si>
    <t>PRESTAR EL SERVICIO INTEGRAL DE ASEO Y CAFETERÍA PARA LAS SEDES DEL IDEAM A NIVEL NACIONAL.- NEIVA – AEROPUERTO</t>
  </si>
  <si>
    <t>PRESTAR EL SERVICIO INTEGRAL DE ASEO Y CAFETERÍA PARA LAS SEDES DEL IDEAM A NIVEL NACIONAL. LETICIA - AEROPUERTO.</t>
  </si>
  <si>
    <t>PRESTAR EL SERVICIO INTEGRAL DE ASEO Y CAFETERÍA PARA LAS SEDES DEL IDEAM A NIVEL NACIONAL- AEROPUERTO EL DORADO</t>
  </si>
  <si>
    <t>PRESTAR EL SERVICIO INTEGRAL DE ASEO Y CAFETERÍA PARA LAS SEDES DEL IDEAM A NIVEL NACIONAL.- MEDELLÍN – AEROPUERTO</t>
  </si>
  <si>
    <t>PRESTAR EL SERVICIO INTEGRAL DE ASEO Y CAFETERÍA PARA LAS SEDES DEL IDEAM A NIVEL NACIONAL.- AEROPUERTO PUERTO CARREÑO.</t>
  </si>
  <si>
    <t>PRESTAR EL SERVICIO INTEGRAL DE ASEO Y CAFETERÍA PARA LAS SEDES DEL IDEAM A NIVEL NACIONAL. - BARRANQUILLA – AEROPUERTO</t>
  </si>
  <si>
    <t>PRESTAR EL SERVICIO INTEGRAL DE ASEO Y CAFETERÍA PARA LAS SEDES DEL IDEAM A NIVEL NACIONAL. - CALI - AEROPUERTO.</t>
  </si>
  <si>
    <t>PRESTAR EL SERVICIO INTEGRAL DE ASEO Y CAFETERÍA PARA LAS SEDES DEL IDEAM A NIVEL NACIONAL.- BUCARAMANGA– AEROPUERTO.</t>
  </si>
  <si>
    <t>PRESTAR EL SERVICIO INTEGRAL DE ASEO Y CAFETERÍA PARA LAS SEDES DEL IDEAM A NIVEL NACIONAL. VILLAVICENCIO – AEROPUERTO</t>
  </si>
  <si>
    <t>PRESTAR EL SERVICIO INTEGRAL DE ASEO Y CAFETERÍA PARA LAS SEDES DEL IDEAM A NIVEL NACIONAL. -CENTRAL Y PUENTE ARANDA</t>
  </si>
  <si>
    <t>PRESTAR EL SERVICIO INTEGRAL DE ASEO Y CAFETERÍA PARA LAS SEDES DEL IDEAM A NIVEL NACIONAL- PASTO– AEROPUERTO.</t>
  </si>
  <si>
    <t>SUMINISTRO DE COMBUSTIBLES PARA LOS VEHÍCULOS Y LAS PLANTAS ELECTICAS DEL IDEAM EN BOGOTÁ, DE CONFORMIDAD CON LAS CONDICIONES DEFINIDAS EN EL ACUERDO MARCO DE PRECIO No. CCE-715-1-AMP-2018.</t>
  </si>
  <si>
    <t>A-02-02-01-003-003</t>
  </si>
  <si>
    <t>ADQUISICION DE SILLAS ERGONOMICAS PARA EL IDEAM</t>
  </si>
  <si>
    <t>RENOVACIÓN DEL SOPORTE Y MANTENIMIENTO PLANTAS TELEFÓNICAS A NIVEL NACIONAL</t>
  </si>
  <si>
    <t>REALIZAR EL SEGUIMIENTO AL CONTROL INTERNO CONTABLE EN TODAS LAS ACTIVIDADES Y TAREAS DEL GRUPO DE CONTABILIDAD Y LAS DEMÁS ÁREAS GENERADORAS DE INFORMACIÓN EN PRO DE GENERAR MAYOR CONFIABILIDAD DE LOS ESTADOS FINANCIEROS DEL IDEAM</t>
  </si>
  <si>
    <t>A-02-02-02-008- 002</t>
  </si>
  <si>
    <t>ADQUISICIÓN DE ELEMENTOS DE FERRETERÍA PARA LAS ÁREAS OPERATIVAS Y SEDE PRINCIPAL DEL IDEAM.</t>
  </si>
  <si>
    <t>PRESTAR EL SERVICIO INTEGRAL DE ASEO Y CAFETERÍA PARA LAS SEDES DEL IDEAM A NIVEL NACIONAL.- SAN ANDRÉS Y PROVIDENCIA</t>
  </si>
  <si>
    <t xml:space="preserve">C-3204-0900-3-0-3204043-02 </t>
  </si>
  <si>
    <t>C-3299-0900-1-0-3299006-02</t>
  </si>
  <si>
    <t>PRESTAR LOS SERVICIOS PROFESIONALES EN EL GRUPO DE CONTABILIDAD, REALIZANDO LIQUIDACIÓN DE RETENCIONES DE IMPUESTOS, ANÁLISIS, TRÁMITE Y REGISTRO EN EL SISTEMA INTEGRADO DE INFORMACIÓN FINANCIERA SIIF NACIÓN II DE TODAS LAS CUENTAS POR PAGAR DE LA ENTIDAD EN EL NORMAL DESARROLLO DE SU ACTIVIDAD.</t>
  </si>
  <si>
    <t>PRESTAR LOS SERVICIOS PROFESIONALES EN LA OFICINA DEL SERVICIO DE PRONÓSTICOS Y ALERTAS DEL IDEAM, MEDIANTE LA PRESTACIÓN DE TURNOS DE MONITOREO DIURNO Y NOCTURNO, CON EL FIN DE ELABORAR PRONÓSTICOS DEL ESTADO DEL TIEMPO, ESPECIALES, VARIABILIDAD CLIMÁTICA, METEOMARINOS, AGROMETEOROLÓGICOS Y DEMÁS SERVICIOS OPERATIVOS QUE SEAN REQUERIDOS POR EL IDEAM</t>
  </si>
  <si>
    <t>PRESTAR LOS SERVICIOS PROFESIONALES EN LA OFICINA DEL SERVICIO DE PRONÓSTICOS Y ALERTAS DEL IDEAM,MEDIANTE LA PRESTACIÓN DE TURNOS DE MONITOREO DIURNO Y NOCTURNO, CON EL FIN DE ELABORAR PRONÓSTICOS DEL ESTADO DEL TIEMPO, ESPECIALES, VARIABILIDAD CLIMÁTICA, METEOMARINOS, AGROMETEOROLÓGICOS Y DEMÁS SERVICIOS OPERATIVOS QUE SEAN REQUERIDOS POR EL IDEAM</t>
  </si>
  <si>
    <t>PRESTAR LOS SERVICIOS PROFESIONALES PARA ADELANTAR LAS ACTIVIDADES RELACIONADAS CON EL SEGUIMIENTO A LAS DIFERENTES ADQUISICIONES, COMPRAS Y SUS PROCESOS ADMINISTRATIVOS QUE SE ADELANTEN EN EL MARCO DEL CONVENIO DE ECOPETROL</t>
  </si>
  <si>
    <t>PRESTAR LOS SERVICIOS PROFESIONALES PARA APOYAR TÉCNICAMENTE LAS ACTIVIDADES QUE SE DERIVEN DEL CONVENIO CELEBRADO ENTRE EL IDEAM Y ECOPETROL</t>
  </si>
  <si>
    <t>BRINDAR APOYO A LA SECRETARÍA GENERAL EN LA REVISIÓN Y SEGUIMIENTO DE LOS GRUPOS ADSCRITOS A ESTA, EN TEMÁTICAS FINANCIERAS</t>
  </si>
  <si>
    <t>PRESTAR LOS SERVICIOS PROFESIONALES COMO EVALUADOR LÍDER CON ÉNFASIS EN LA EVALUACIÓN Y ATENCIÓN DEL PROGRAMA DE AUTORIZACIÓN DE LA MEDICIÓN DE FUENTES MÓVILES, DE ACUERDO CON EL PERFIL DEFINIDO EN LA RESOLUCIÓN 2765 DE 2015, PARA LA ATENCIÓN Y MEJORA DEL TRÁMITE DE AUTORIZACIÓN DE LA MEDICIÓN DE FUENTES MÓVILES</t>
  </si>
  <si>
    <t xml:space="preserve">C-3204-0900-3-0-3204007-02 </t>
  </si>
  <si>
    <t>PRESTAR LOS SERVICIOS PROFESIONALES COMO EVALUADOR ASISTENTE CON ÉNFASIS EN LA EVALUACIÓN DE LAS MATRICES AGUA, RESPEL Y FUENTES MÓVILES, DE ACUERDO CON EL PERFIL DEFINIDO EN LA RESOLUCIÓN 2765 DE 2015, PARA LA ATENCIÓN Y MEJORA DE LOS TRÁMITES DE ACREDITACIÓN DE LABORATORIOS AMBIENTALES Y AUTORIZACIÓN DE LA MEDICIÓN DE FUENTES MÓVILES</t>
  </si>
  <si>
    <t>PRESTAR LOS SERVICIOS PROFESIONALES EN LA OFICINA DEL SERVICIO DE PRONÓSTICOS Y ALERTAS DEL IDEAM, CON EL FIN DE GENERAR PRODUCTOS GRÁFICOS Y CARTOGRÁFICOS AUTOMATIZADOS A PARTIR DEL USO DE LENGUAJES DE PROGRAMACIÓN, QUE APORTEN AL ANÁLISIS Y EMISIÓN DE PRONÓSTICOS DERIVADOS DE RADARES METEOROLÓGICOS, DISDROMETROS, IMÁGENES SATELITALES Y OTROS SENSORES</t>
  </si>
  <si>
    <t>PRESTAR LOS SERVICIOS PROFESIONALES PARA ORGANIZAR, CONTROLAR Y HACER SEGUIMIENTO CONTABLE DE LOS REGISTROS DE LOS BIENES Y ELEMENTOS DEVOLUTIVOS Y DE CONSUMO, ASÍ COMO GENERAR LAS DEPRECIACIONES MENSUALES EN ELAPLICATIVO DE LA ENTIDAD Y SU RESPECTIVO REGISTRO EN EL APLICATIVO OFICIAL SIIF NACION II</t>
  </si>
  <si>
    <t>PRESTAR LOS SERVICIOS PROFESIONALES EN LA OFICINA DEL SERVICIO DE PRONÓSTICOS Y ALERTAS DEL IDEAM, MEDIANTE LA PRESTACIÓN DE TURNOS DE MONITOREO DIURNO Y NOCTURNO, CON EL FIN DE ELABORAR PRONÓSTICOS DEL ESTADO DEL TIEMPO, ESPECIALES, METEOMARINOS, Y DEMÁS SERVICIOS OPERATIVOS QUE SEAN REQUERIDOS POR EL IDEAM</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</si>
  <si>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 LA SUBDIRECCIÓN DE ESTUDIOS AMBIENTALES DEL IDEAM</t>
  </si>
  <si>
    <t>PRESTAR EL SERVICIO DE CONEXIÓN Y ACCESO A INTERNET MEDIANTE CANALES DEDICADOS PARA EL IDEAM</t>
  </si>
  <si>
    <t>PRESTAR LOS SERVICIOS PROFESIONALES EN LA OFICINA ASESORA DE PLANEACIÓN DEL INSTITUTO PARA APOYAR EN EL DILIGENCIAMIENTO Y SEGUIMIENTO DEL FURAG, SEGUIMIENTO A LA IMPLEMENTACIÓN DEL MIPG, LA POLÍTICA DE GESTIÓN DE RIESGOS DE LA ENTIDAD EN CUMPLIENDO CON LA NORMATIVA VIGENTE Y SEGUIMIENTO A LA IMPLEMENTACIÓN DEL SOFTWARE SUITE VISIÓN EMPRESARIAL</t>
  </si>
  <si>
    <t>PRESTAR LOS SERVICIOS PROFESIONALES AL IDEAM EN LA OFICINA ASESORA DE PLANEACIÓN EN EL PROCESO DE FORMULACIÓN, SEGUIMIENTO Y EVALUACIÓN DEL PLAN DE ACCIÓN ANUAL AÑO Y PLAN ANTICORRUPCIÓN Y ATENCIÓN AL CIUDADANO 2022-2023 Y ACOMPAÑAMIENTO A LA FORMULACIÓN DE PLANES DEL MODELO INTEGRADO DE PLANEACIÓN Y GESTIÓN MIPG</t>
  </si>
  <si>
    <t>PRESTAR LOS SERVICIOS PROFESIONALES A LA OFICINA ASESORA DE PLANEACIÓN EN LA GESTIÓN OPORTUNA DE LOS TRÁMITES PRESUPUESTALES, EN EL SEGUIMIENTO A LOS PROYECTOS DE INVERSIÓN VIGENTES Y EN LA FORMULACIÓN DE NUEVAS PROPUESTAS ORIGINADAS A TRAVÉS DE PROYECTOS BAJO LA METODOLOGÍA MGA O DE ESTRATEGIAS DE POLÍTICA PÚBLICA DISEÑADAS MEDIANTE DOCUMENTOS CONPES</t>
  </si>
  <si>
    <t>PRESTAR EL SERVICIO INTEGRAL DE ASEO Y CAFETERÍA PARA LAS SEDES DEL IDEAM A NIVEL NACIONAL. SEDE SANTA MARTA – AEROPUERTO - IDEAM</t>
  </si>
  <si>
    <t>RENOVACION DEL SERVICIO DE SOPORTE Y MANTENIMIENTO DE CORREO ELECTRONICO Y COLABORACION EN LA NUBE</t>
  </si>
  <si>
    <t>C-3299-0900-1-0-3299001-02/C-3204-0900-3-0-3204048-02</t>
  </si>
  <si>
    <t>ADQUISICIÓN Y/O RENOVACIÓN DE LICENCIAMIENTO DE SOFTWARE MICROSOFT.</t>
  </si>
  <si>
    <t>RENOVACIÓN DEL SERVICIO DE SOPORTE DE LOS PRODUCTOS ORACLE NUBE VIGENTES EN EL IDEAM.</t>
  </si>
  <si>
    <t>C-3204-0900-3-0-3204048-02/C-3299-0900-1-0-3299001-02</t>
  </si>
  <si>
    <t>PRESTAR EL SERVICIO DE MANTENIMIENTO PREVENTIVO Y EVENTUALMENTE CORRECTIVO DE LOS VEHÍCULOS DE PROPIEDAD DEL IDEAM, UBICADOS EN LA CIUDAD DE BOGOTÁ D.C. Y EN LAS AREAS OPERATIVAS DONDE SE ENCUENTREN UBICADAS. MOTOCICTAS YAMAHA.</t>
  </si>
  <si>
    <t>PRESTAR EL SERVICIO DE MANTENIMIENTO PREVENTIVO Y EVENTUALMENTE CORRECTIVO DE LOS VEHÍCULOS DE PROPIEDAD DEL IDEAM, UBICADOS EN LA CIUDAD DE BOGOTÁ D.C. Y EN LAS AREAS OPERATIVAS DONDE SE ENCUENTREN UBICADAS. MOTOCICLETAS HONDA.</t>
  </si>
  <si>
    <t>PRESTAR EL SERVICIO DE MANTENIMIENTO PREVENTIVO Y EVENTUALMENTE CORRECTIVO DE LOS VEHÍCULOS DE PROPIEDAD DEL IDEAM, UBICADOS EN LA CIUDAD DE BOGOTÁ D.C. Y EN LAS AREAS OPERATIVAS DONDE SE ENCUENTREN UBICADAS. VEHICULOS MAZDA.</t>
  </si>
  <si>
    <t>PRESTAR EL SERVICIO DE MANTENIMIENTO PREVENTIVO Y EVENTUALMENTE CORRECTIVO DE LOS VEHÍCULOS DE PROPIEDAD DEL IDEAM, UBICADOS EN LA CIUDAD DE BOGOTÁ D.C. Y EN LAS AREAS OPERATIVAS DONDE SE ENCUENTREN UBICADAS. VEHICULOS CHEVROLET.</t>
  </si>
  <si>
    <t>PRESTAR EL SERVICIO DE MANTENIMIENTO PREVENTIVO Y EVENTUALMENTE CORRECTIVO DE LOS VEHÍCULOS DE PROPIEDAD DEL IDEAM, UBICADOS EN LA CIUDAD DE BOGOTÁ D.C. Y EN LAS AREAS OPERATIVAS DONDE SE ENCUENTREN UBICADAS. VEHICULOS MARCA TOYOTA</t>
  </si>
  <si>
    <t>PRESTAR EL SERVICIO INTEGRAL DE ASEO Y CAFETERÍA PARA LAS SEDES DEL IDEAM A NIVEL NACIONAL. - DUITAMA.</t>
  </si>
  <si>
    <t>PRESTAR EL SERVICIO INTEGRAL DE ASEO Y CAFETERÍA PARA LAS SEDES DEL IDEAM A NIVEL NACIONAL. SEDE IBAGUÉ – AEROPUERTO</t>
  </si>
  <si>
    <t xml:space="preserve">Acta 001 del 11 de enero de 2022 del comité de contratación </t>
  </si>
  <si>
    <t>direccion@ideam.gov.co</t>
  </si>
  <si>
    <t>notificacionesjudiciales@ideam.gov.co</t>
  </si>
  <si>
    <t>08001233300020150043500</t>
  </si>
  <si>
    <t>34326964 NANCY PATRICIA BRAVO IDROBO</t>
  </si>
  <si>
    <t>14954690 LUIS EDUARDO PRECIADO CIFUENTES</t>
  </si>
  <si>
    <t>08001333300920140055000</t>
  </si>
  <si>
    <t>11001032400020180043500</t>
  </si>
  <si>
    <t xml:space="preserve">8905005149 CENTRALES ELECTRICAS DE NORTE DE SANTANDER S.A. E.S.P </t>
  </si>
  <si>
    <t>11001032400020220027500</t>
  </si>
  <si>
    <t xml:space="preserve">900499542 EPA COLOMBIA S.A.S </t>
  </si>
  <si>
    <t>G</t>
  </si>
  <si>
    <t>11001032500020140064300</t>
  </si>
  <si>
    <t>3396911 NICOLAS ARANGO VELEZ</t>
  </si>
  <si>
    <t>11001032500020170061300</t>
  </si>
  <si>
    <t>899999090 MINISTERIO DE HACIENDA Y CREDITO PUBLICO</t>
  </si>
  <si>
    <t>11001333100520110009600</t>
  </si>
  <si>
    <t>19413503 MIGUEL ANGEL CHAVES GARCIA\39664589 MARIA DE LA CRUZ VELASCO HERNANDEZ\52093670 NANCY STELLA MARTINEZ PULIDO</t>
  </si>
  <si>
    <t>11001333501220140050500</t>
  </si>
  <si>
    <t>43608539 SANDRA MILENA VERA ACEVEDO</t>
  </si>
  <si>
    <t>11001333603320190017500</t>
  </si>
  <si>
    <t>1123200479 Paola Andrea ERAZO GUALTAN\1123203280 Alexandra Viviana Erazo Cualtan\1123209635 Yuri Edith Erazo Imbaqui\1123305142 YURY EDITH Valencia Suarez\27360170 AURORA IMBAQUI</t>
  </si>
  <si>
    <t>11001333603420140033100</t>
  </si>
  <si>
    <t>79812600 YAMID EUGENIO RAMIREZ SANCHEZ</t>
  </si>
  <si>
    <t>11001333603820190010100</t>
  </si>
  <si>
    <t>11001333671420140012300</t>
  </si>
  <si>
    <t>72311499 ALONSO RAFAEL OCAMPO ARRIETA</t>
  </si>
  <si>
    <t>11001334306020190007900</t>
  </si>
  <si>
    <t>1084221215 CLAUDIA MILENA ERAZO ADARME\25276412 Aldenis ORTEGA GUTIERREZ</t>
  </si>
  <si>
    <t>11001334306220190009600</t>
  </si>
  <si>
    <t>11204973 OMAR DARIO ALCALA GOMEZ\35478357 MARILUZ ALCALA GOMEZ\41731507 MARIA MELBA GOMEZ\79575502 CARLOS ALBERTO ALCALA GOMEZ</t>
  </si>
  <si>
    <t>11001334306520190017500</t>
  </si>
  <si>
    <t xml:space="preserve"> YULEIDY DAYANA PERDOMO QUINAYAS\1125181655 GERYON PERDOMO MARTINEZ\30509220 AMPARO MARTINEZ\34673002 MARIELA MARTINEZ\97426260 JOSE GEOVANI CARDOZO MARTINEZ</t>
  </si>
  <si>
    <t>11001400306020210119800</t>
  </si>
  <si>
    <t xml:space="preserve">901409748 BLACK ORCHID SERVICIOS PUBLICOS SAS ESP </t>
  </si>
  <si>
    <t>11001410500420210008100</t>
  </si>
  <si>
    <t xml:space="preserve">8000887022 EPS Y MEDICINA PREPAGADA SURAMERICANA S.A. </t>
  </si>
  <si>
    <t>11001410500620210031600</t>
  </si>
  <si>
    <t xml:space="preserve">901097473 MEDIMAS EPS SAS </t>
  </si>
  <si>
    <t>11001410500920220002500</t>
  </si>
  <si>
    <t xml:space="preserve">800251440 ENTIDAD PROMOTORA DE SALUD SANITAS S A S </t>
  </si>
  <si>
    <t>11001410501220220002300</t>
  </si>
  <si>
    <t>17001233300020180023200</t>
  </si>
  <si>
    <t>10174534 MERARDO MARTINEZ CHIQUITO\10182447 JOSE FERNANDO LONDOÑO GONZALEZ</t>
  </si>
  <si>
    <t>25000232600020100033701</t>
  </si>
  <si>
    <t>79153458 CAMILO CALDERON RIVERA</t>
  </si>
  <si>
    <t>899999059 UNIDAD ADMINISTRATIVA ESPECIAL DE AERONAUTICA CIVIL</t>
  </si>
  <si>
    <t>25000233600020140117000</t>
  </si>
  <si>
    <t>19323383 DANILO ANTONIO BEDOYA ALZATE</t>
  </si>
  <si>
    <t>25000234100020170059300</t>
  </si>
  <si>
    <t xml:space="preserve">8300558415 ANALQUIM LTDA </t>
  </si>
  <si>
    <t>25000234100020170068700</t>
  </si>
  <si>
    <t xml:space="preserve"> MARÍA ROSA ORDOÑEZ GÓMEZ</t>
  </si>
  <si>
    <t>25000234200020150137000</t>
  </si>
  <si>
    <t>25000234200020180183000</t>
  </si>
  <si>
    <t>80234240 RIGOBERTO BENAVIDES CEDIEL</t>
  </si>
  <si>
    <t>25000234200020180206400</t>
  </si>
  <si>
    <t>80765845 CESAR ERNESTO FORIGUA QUICASAN</t>
  </si>
  <si>
    <t>41001333300320160037700</t>
  </si>
  <si>
    <t>83089207 HAMEL ARMANDO PARRA PATIÑO</t>
  </si>
  <si>
    <t>47001233300020200069800</t>
  </si>
  <si>
    <t>84450803 MIGUEL IGNACIO MARTINEZ OLANO</t>
  </si>
  <si>
    <t>47001333300120190015900</t>
  </si>
  <si>
    <t>1083468487 FELIPE JOSE CAMPO FERNANDEZ</t>
  </si>
  <si>
    <t>47001333300220190019500</t>
  </si>
  <si>
    <t>57070122 BERIS MARIA VIZCAINO DE VASQUEZ</t>
  </si>
  <si>
    <t>50001333300520150030700</t>
  </si>
  <si>
    <t>19359970 JUAN CRISOSTOMO LARA FRANCO</t>
  </si>
  <si>
    <t>52001233300020190029600</t>
  </si>
  <si>
    <t xml:space="preserve"> MARIA CAMILA BRAVO GUERRERO\1085265377 JUAN DARIO GOYES GARZON</t>
  </si>
  <si>
    <t>54001333100520110006000</t>
  </si>
  <si>
    <t>13249094 LUIS ALBERTO ZAPATA ESCALANTE\27720635 MARIBEL CARVAJAL ESCALANTE\88157002 JOSE FERNANDO VERA ROMERO</t>
  </si>
  <si>
    <t>54001333300220190009000</t>
  </si>
  <si>
    <t>19195175 JOSE FERNANDO FORERO SALCEDO\19269638 ALVARO ENRIQUE FORERO SALCEDO</t>
  </si>
  <si>
    <t>86001333100120190009400</t>
  </si>
  <si>
    <t>4766056 GILDARDO ANTONIO CHILITO GOMEZ</t>
  </si>
  <si>
    <t>86001333100120190009500</t>
  </si>
  <si>
    <t>18124037 WILLIAM ORLANDO OSSA RAMIREZ</t>
  </si>
  <si>
    <t>86001333100120190017000</t>
  </si>
  <si>
    <t>69010021 AURORA ROSERO DE CABRERA</t>
  </si>
  <si>
    <t>86001333100120190017100</t>
  </si>
  <si>
    <t>1124865820 CARLOS ANDRES RAMOS PENAGOS\17017354 HECTOR MARIA PENAGOS CAMACHO\29284472 GLORIA TRANSITO PENAGOS MAJI\36110657 MARIA CERBELIA MAJI ROSERO\36297280 RUBI YULIANA PENAGOS MAJI\38878170 MARIA ESTHELLA MAJIN\83042405 HECTOR JAVIER PENAGOS MAJI</t>
  </si>
  <si>
    <t>86001333100120190019100</t>
  </si>
  <si>
    <t>18125458 ALEJANDRO RAMOS</t>
  </si>
  <si>
    <t>86001333100120190019600</t>
  </si>
  <si>
    <t>69008154 LILIANA ALEXANDRA VILLACORTE LOPEZ\80029231 JORGE MUÑOZ</t>
  </si>
  <si>
    <t>86001334000220190010100</t>
  </si>
  <si>
    <t>12222317 GERARDO CALDERON\12236388 JAIRO CALDERON MUÑOZ\26567744 ELVIA MARIA MUÑOZ DE SALAMANCA\36282497 DEYCI YANIRA CALDERON MUÑOZ</t>
  </si>
  <si>
    <t>86001334000220190010200</t>
  </si>
  <si>
    <t xml:space="preserve"> DORA AYDE GARCIA BRAVO\1083907377 YEISSON DANILO TAPIA GARCIA\1083915431 CAREN ALEXANDRA TAPIA GARCIA\31531855 MARIA NANCY GARCIA BRAVO\41117834 CARMENZA GARCIA BRAVO\41118740 NIDIA GARCIA BRAVO</t>
  </si>
  <si>
    <t>86001334000220190016600</t>
  </si>
  <si>
    <t>1085327616 SOFIA CASTILLO PRIETO\12958491 RODOLFO ARTURO CASTILLO JIMENEZ\59827327 LIDA CRISTINA PRIETO CABRERA\98386016 german alexander castillo burbano</t>
  </si>
  <si>
    <t>86001334000220190016900</t>
  </si>
  <si>
    <t>1085331007 KATHERIN DANIELA ARCINIEGAS GUERRA\97471516 EDGAR HERNANDO ARCINIEGAS SALAS</t>
  </si>
  <si>
    <t>1087406679 ROSA XIMENA GETIAL TERAN</t>
  </si>
  <si>
    <t>86001334000220190018500</t>
  </si>
  <si>
    <t>12194128 ABRAHAM CORREA PAZ\12194673 HUMBERTO CORREA PAZ\26491243 ELOISA PAZ DE CORREA\38878170 MARIA ESTHELLA MAJIN\4904569 GUILLERMO CORREA SALAZAR</t>
  </si>
  <si>
    <t>86001334000220190020000</t>
  </si>
  <si>
    <t>86001334000220190020100</t>
  </si>
  <si>
    <t>10523667 GENTIL OLIVEROS GOMEZ\25329840 NINFA ARGENIS RUIZ GOMEZ</t>
  </si>
  <si>
    <t>11001333501420170010800</t>
  </si>
  <si>
    <t>5864541 GERMAN EDUARDO RAMIREZ GIL</t>
  </si>
  <si>
    <t>11001333501920190008800</t>
  </si>
  <si>
    <t>4081278 JOSE HECTOR GARCIA SUAREZ</t>
  </si>
  <si>
    <t>11001410500820210055100</t>
  </si>
  <si>
    <t>860011153 POSITIVA COMPAÑIA DE SEGUROS S.A.</t>
  </si>
  <si>
    <t>11001410501020210014600</t>
  </si>
  <si>
    <t xml:space="preserve">830113831 ALIANSALUD EPS S.A. </t>
  </si>
  <si>
    <t>15001333300920180006500</t>
  </si>
  <si>
    <t xml:space="preserve">9005603209 FUNDACIONAL CASA LUNA </t>
  </si>
  <si>
    <t xml:space="preserve">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</si>
  <si>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t>
  </si>
  <si>
    <t xml:space="preserve">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t>
  </si>
  <si>
    <t>PRESTAR LOS SERVICIOS PROFESIONALES, PARA REALIZAR INFORMES DE LEY Y AUDITORÍAS DE GESTIÓN A LOS PROCESOS, PLANES, PROGRAMAS Y/O PROYECTOS INSTITUCIONALES DE CARÁCTER MISIONAL TANTO EN EL NIVEL CENTRAL COMO EN LAS ÁREAS OPERATIVAS Y/O AEROPUERTOS; REALIZAR SEGUIMIENTOS A: PLANES DE MEJORAMIENTO Y AL PROCESO DE ATENCIÓN AL CIUDADANO – PQRS; .</t>
  </si>
  <si>
    <t>PRESTAR LOS SERVICIOS PROFESIONALES PARA EL DESARROLLO Y EJECUCIÓN DE LOS PLANES INSTITUCIONALES DEL GRUPO DE ADMINISTRACIÓN Y DESARROLLO DE TALENTO HUMANO ESPECÍFICAMENTE EN EL PLAN DE PREVISIÓN DE RECURSOS HUMANOS, PLAN INSTITUCIONAL DE CAPACITACIÓN, PLAN DE INCENTIVOS INSTITUCIONALES Y PLAN DE BIENESTAR SOCIAL</t>
  </si>
  <si>
    <t>PRESTAR LOS SERVICIOS PROFESIONALES PARA LA VERIFICACIÓN, ANÁLISIS Y REGISTRO PRESUPUESTAL DE LOS COMPROMISOS RELACIONADOS CON COMISIONES DE SERVICIO, AUTORIZACIÓN DE DESPLAZAMIENTO Y DEMÁS ACTIVIDADES RELACIONADAS CON EL CICLO PRESUPUESTAL CONFORME A LA NORMATIVIDAD Y EL CONTROL A LA EJECUCIÓN PRESUPUESTAL DE LOS MISMOS EN EL APLICATIVO SIIF NACION II</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</si>
  <si>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t>
  </si>
  <si>
    <t>PRESTAR LOS SERVICIOS PROFESIONALES COMO EVALUADOR LÍDER, DE ACUERDO CON EL PERFIL DEFINIDO EN LA RESOLUCIÓN 2765 DE 2015, PARA LA PLANEACIÓN, EJECUCIÓN, SEGUIMIENTO Y MEJORA DEL SERVICIO DE ACREDITACIÓN DE LABORATORIOS AMBIENTALES Y LA IMPLEMENTACIÓN DEL SEGUIMIENTO AL SISTEMA DE GESTIÓN CON BASE EN LA NORMA NTC/ISO 17011</t>
  </si>
  <si>
    <t>PRESTAR LOS SERVICIOS PROFESIONALES PARA APOYAR LA ELABORACIÓN DE PROTOCOLOS DE VALIDACIÓN, VERIFICACIÓN Y FORMULACIÓN DE PROYECTOS, EN PRO DE BUSCAR LA SOSTENIBILIDAD DE LA ESTRATEGIA DE FORTALECIMIENTO INSTITUCIONAL QUE PERMITA COMPLEMENTAR LAS NECESIDADES DE INVERSIÓN TÉCNICA Y CIENTÍFICA,</t>
  </si>
  <si>
    <t xml:space="preserve">PRESTAR LOS SERVICIOS PROFESIONALES COMO EVALUADOR LÍDER CON ÉNFASIS EN LA EVALUACIÓN DE LAS MATRICES AGUA Y RESPEL, EN ESPECIAL LAS RELACIONADAS CON CROMATOGRAFÍA Y ABSORCIÓN ATÓMICA, DE ACUERDO CON EL PERFIL DEFINIDO EN LA RESOLUCIÓN 2765 DE 2015, PARA LA ATENCIÓN Y MEJORA DEL TRÁMITE DE ACREDITACIÓN DE LABORATORIOS </t>
  </si>
  <si>
    <t>PRESTAR LOS SERVICIOS PROFESIONALES COMO EVALUADOR ASISTENTE CON ÉNFASIS EN LA EVALUACIÓN DE LAS MATRICES AGUA Y RESPEL, EN ESPECIAL LAS RELACIONADAS CON FISICOQUÍMICOS Y ABSORCIÓN ATÓMICA, DE ACUERDO CON EL PERFIL DEFINIDO EN LA RESOLUCIÓN 2765 DE 2015, PARA LA ATENCIÓN Y MEJORA DEL TRÁMITE DE ACREDITACIÓN DE LABORATORIOS</t>
  </si>
  <si>
    <t xml:space="preserve">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t>
  </si>
  <si>
    <t xml:space="preserve">PRESTAR LOS SERVICIOS PROFESIONALES COMO EVALUADOR ASISTENTE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t>
  </si>
  <si>
    <t>PRESTACIÓN DE SERVICIOS PROFESIONALES COMO EVALUADOR JUNIOR PARA LA REALIZACIÓN DE ACTIVIDADES ASISTENCIALES Y LOGÍSTICAS Y APOYO AL SISTEMA DE GESTIÓN DE CALIDAD DEL GRUPO ACREDITACIÓN DE LABORATORIOS DE LA SUBDIRECCIÓN DEESTUDIOS AMBIENTALES DEL IDEAM</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</si>
  <si>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t>
  </si>
  <si>
    <t xml:space="preserve">PRESTAR LOS SERVICIOS PROFESIONALES EN LA OFICINA DEL SERVICIO DE PRONÓSTICOS Y ALERTAS DEL IDEAM, CON EL FIN DE GENERAR PRODUCTOS Y SERVICIOS AUTOMATIZADOS A PARTIR DE DATOS CRUDOS E INFORMACION PROVENIENTE DE RADARES METEOROLOGICOS DISPONIBLES EN EL PAIS, QUE SE CONSTITUYAN EN INFORMACION </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</si>
  <si>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NACIONAL,HIDROLÓGICOS</t>
  </si>
  <si>
    <t>PRESTAR LOS SERVICIOS PROFESIONALES COMO EVALUADOR LÍDER CON ÉNFASIS EN LA EVALUACIÓN DE LAS MATRICES AGUA Y RESPEL, EN ESPECIAL LAS RELACIONADAS CON FISICOQUÍMICOS Y ABSORCIÓN ATÓMICA, DE ACUERDO CON EL PERFIL DEFINIDO EN LA RESOLUCIÓN 2765 DE 2015, PARA LA ATENCIÓN Y MEJORA</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</si>
  <si>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</si>
  <si>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MORFOMÉTRICAPRONÓSTICOS Y ALERTAS</t>
  </si>
  <si>
    <t xml:space="preserve">PRESTAR LOS SERVICIOS PROFESIONALES EN LA OFICINA DEL SERVICIO DE PRONÓSTICOS Y ALE CARACTERIZACIÓN MORFOMÉTRICA COMPLETA DE CUENCAS HIDROGRÁFICAS, INFORMACIÓN BÁSICA Y NECESARIA PARA EL MEJOR CONOCIMIENTO DE VARIABLES INHERENTES CON LA GENERACIÓN DE PRONÓSTICOS Y ALERTAS.RTAS DEL IDEAM, </t>
  </si>
  <si>
    <t xml:space="preserve">PRESTAR LOS SERVICIOS PROFESIONALES EN LA OFICINA DEL SERVICIO  DE PRONÓSTICOS Y ALERTAS PARA EL DESARROLLO DE ACTIVIDADES TÉCNICAS ENMARCADAS EN EL COMPONENTE DE GESTIÓN DEL RIESGO Y LA INTERACCIÓN INTERINSTITUCIONAL CON LAS DIFERENTES ENTIDADES DE GESTIÓN DEL RIESGO PARA LA IMPLEMENTACIÓN DE SISTEMAS </t>
  </si>
  <si>
    <t>PRESTAR LOS SERVICIOS PROFESIONALES PARA LA IMPLEMENTACIÓN Y SEGUIMIENTO AL SISTEMA DE GESTIÓN CON BASE EN LA NORMA NTC/ISO 17011 "EVALUACIÓN DE LA CONFORMIDAD, REQUISITOS GENERALES PARA LOS ORGANISMOS DE ACREDITACIÓN QUE REALIZAN ACREDITACIÓN DE ORGANISMOS DE EVALUACIÓN DE CONFORMIDAD"</t>
  </si>
  <si>
    <t xml:space="preserve">PRESTAR LOS SERVICIOS PROFESIONALES EN LA OFICINA DEL SERVICIO DE PRONÓSTICOS Y ALERTAS DEL IDEAM, MEDIANTE LA PRESTACIÓN DE TURNOS DE MONITOREO DIURNO Y NOCTURNO, CON EL FIN DE OBTENER Y ANALIZAR INSUMOS PARA LA GENERACIÓN DE PRONÓSTICOS HIDROMETEOROLÓGICOS DINÁMICOS Y ACTUALIZABLES A NIVEL NACIONAL, ASÍ COMO REALIZAR </t>
  </si>
  <si>
    <t>PRESTAR LOS SERVICIOS PROFESIONALES EN LA OFICINA DEL SERVICIO DE PRONÓSTICOS Y ALERTAS DEL IDEAM, MEDIANTE LA PRESTACIÓN DE TURNOS DE MONITOREO DIURNO Y NOCTURNO, CON EL FIN DE OBTENER INSUMOS PARA LA GENERACIÓN DE PRONÓSTICOS HIDROMETEOROLÓGICOS DINÁMICOS Y ACTUALIZABLES A NIVEL NACIONAL, ASÍ COMO REALIZAR LA CARACTERIZACIÓN</t>
  </si>
  <si>
    <t>PRESTAR SERVICIOS PROFESIONALES A LA SUBDIRECCIÓN DE ESTUDIOS AMBIENTALES PARA DESARROLLAR LOS COMPONENTES DE CARACTERIZACIÓN Y METODOLÓGICOS DE LA ESTADÍSTICA REQUERIDOS EN EL PROCESO DE CONSTRUCCIÓN DE UN INDICADOR PARA LA TEMÁTICA DE ORDENAMIENTO AMBIENTAL DEL TERRITORIO (OAT), ASI COMO APOYAR EL ESTABLECIMIENTO DE LINEAMIENTOS</t>
  </si>
  <si>
    <t>PRESTAR LOS SERVICIOS PROFESIONALES COMO ABOGADO PARA PROYECTAR LOS ACTOS ADMINISTRATIVOS Y APOYAR LOS TRÁMITES LEGALES QUE SE GENERAN EN LOS SERVICIOS DE AUTORIZACIÓN DE LA MEDICIÓN DE EMISIONES DE FUENTES MÓVILES Y DE ACREDITACIÓN DE LABORATORIOS AMBIENTALES U ORGANISMOS DE EVALUACIÓN DE CONFORMIDAD, EN EL GRUPO DE</t>
  </si>
  <si>
    <t>PRESTAR LOS SERVICIOS PROFESIONALES COMO ABOGADO PARA PROYECTAR LOS ACTOS ADMINISTRATIVOS Y APOYAR LOS TRÁMITES LEGALES QUE SE GENERAN EN LOS SERVICIOS DE AUTORIZACIÓN DE LA MEDICIÓN DE EMISIONES DE FUENTES MÓVILES Y DE ACREDITACIÓN DE LABORATORIOS AMBIENTALES U ORGANISMOS DE EVALUACIÓN DE CONFORMIDAD,</t>
  </si>
  <si>
    <t>PRESTAR LOS SERVICIOS PROFESIONALES PARA DESARROLLAR EL COMPONENTE DE CALIDAD DEL AGUA DEL ESTUDIO NACIONAL DEL AGUA 2022, Y LAS ACTIVIDADES REALIZADAS CON EL ANÁLISIS DE INFORMACIÓN GENERADA A PARTIR DE LA RED NACIONAL DECALIDAD DE AGUA</t>
  </si>
  <si>
    <t>GENERAR INSUMOS PARA LA EVALUACIÓN HIDROLÓGICA, OPERACIONES ESTADÍSTICAS, SEGUIMIENTO Y ACTUALIZACIÓN DE INDICADORES NACIONALES Y GLOBALES RELACIONADOS CON EL AGUA Y PARA EL ANÁLISIS DE MUNICIPIOS SUSCEPTIBLES ALDESABASTECIMIENTO EN EL MARCO DEL ESTUDIO NACIONAL DEL AGUA 2022</t>
  </si>
  <si>
    <t xml:space="preserve">PRESTAR LOS SERVICIOS PROFESIONALES PARA LA SELECCIÓN E IDENTIFICACIÓN DE AUTORES Y EDICIÓN DELIBROS QUE EL IDEAM PUBLICA, REVISAR CONTENIDOS, FOMENTAR RELACIONES CON LOS AUTORES EN LA PARTE EDITORIAL, PROCESOS DE ESCRITURA, INVERSIÓN DE CAPITAL, Y RECURSOS PARA INVESTIGAR Y ESCRIBIR. </t>
  </si>
  <si>
    <t xml:space="preserve">PRESTAR LOS SERVICIOS PROFESIONALES EN EL ÁREA DEL DERECHO DISCIPLINARIO, CON LA FINALIDAD DE BRINDAR APOYO AL GRUPO DE CONTROL DISCIPLINARIO INTERNO Y/O A LA DEPENDENCIA ENCARGA DEL JUZGAMIENTO EN EL DESARROLLO DE LOS PROCESOS DISCIPLINARIOS QUE CURSAN EN LA ENTIDAD, DE CONFORMIDAD CON LA NORMATIVIDAD </t>
  </si>
  <si>
    <t xml:space="preserve">PRESTAR LOS SERVICIOS PROFESIONALES DE APOYO, PARA REALIZAR LAS MODIFICACIONES CORRESPONDIENTES A LOS PROCESOS Y PROCEDIMIENTOS DEL GRUPO DE CONTROL DISCIPLINARIO INTERNO Y A LA DEPENDENCIA ENCARGADA DEL JUZGAMIENTO DE CONFORMIDAD CON LA NORMATIVIDAD VIGENTE QUE REGULA LA MATERIA Y LAS DISPOSICIONES </t>
  </si>
  <si>
    <t xml:space="preserve">PRESTAR LOS SERVICIOS PROFESIONALES EN EL CENTRO REGIONAL DE PRONOSTICO DEL IDEAM EN FLORIDABLANCA (SANTANDER), MEDIANTE LA PRESTACIÓN DE TURNOS DE MONITOREO DIURNO Y NOCTURNO, CON EL FIN DE OBTENER INSUMOS PARA LA GENERACIÓN DE PRONÓSTICOS HIDROMETEOROLÓGICOS DINÁMICOS Y ACTUALIZABLES, ASÍ COMO REALIZAR </t>
  </si>
  <si>
    <t>PRESTAR LOS SERVICIOS PROFESIONALES, PARA REALIZAR INFORMES DE LEY Y AUDITORÍAS DE GESTIÓN, A LOS PROCESOS FINANCIEROS, ALMACÉN, INVENTARIOS, SERVICIOS ADMINISTRATIVOS, TALENTO HUMANO; SEGUIMIENTO A LOS PLANES DE MEJORAMIENTO, APOYO CONTABLE Y FINANCIERO Y ATENCIÓN PQRS DE LA OFICINA EN EL ÁMBITO DE SU COMPETENCIA,</t>
  </si>
  <si>
    <t>PRESTAR LOS SERVICIOS TECNICOS PARA REALIZAR LA OPERACIÓN DE LAS ESTACIONES CONVENCIONALES Y AUTOMATICAS DE LA RED NACIONAL Y APOYAR EL PROCESO DEINFORMACION HIDROLOGICA Y METEOROLOGICA EN EL ÁREA OPERATIVA 10 – IBAGUÉ.</t>
  </si>
  <si>
    <t xml:space="preserve">PRESTAR SERVICIOS PROFESIONALES EN EL ÁREA DE COOPERACIÓN Y ASUNTOS INTERNACIONALES DE LA DIRECCIÓN GENERAL DEL IDEAM, PARA APOYAR LA GESTIÓN, FORMULACIÓN, IMPLEMENTACIÓN Y MONITOREO DE LOS PROYECTOS DE COOPERACIÓN INTERNACIONAL DONDE EL IDEAM PARTICIPE O TENGA INTERÉS, </t>
  </si>
  <si>
    <t xml:space="preserve">PRESTAR LOS SERVICIOS PROFESIONALES PARA REALIZAR LAS ACTIVIDADES ADMINISTRATIVAS Y FINANCIERAS QUE SE GENEREN CON OCASIÓN DE LOS SERVICIOS DE AUTORIZACIÓN DE LA MEDICIÓN DE EMISIONES DE FUENTES MÓVILES Y DE ACREDITACIÓN DE LABORATORIOS AMBIENTALES U ORGANISMOS DE EVALUACIÓN DE CONFORMIDAD, </t>
  </si>
  <si>
    <t>ESTABLECER LAS BASES DE COOPERACION ENTRE LA POLICIA NACIONAL Y EL INSTITUTO DE HIDROLOGÍA, METEOROLOGÍA Y ESTUDIOS AMBIENTALES -IDEAM, PARA EL DESARROLLO DE ACCIONES QUE GENEREN CONOCIMIENTO AMBIENTAL, DIFUSIÓN DE LA EDUCACIÓN AMBIENTAL; MONITOREO, CONTROL Y SEGUIMIENTO A LA DEFORESTACION A NIVEL PAIS</t>
  </si>
  <si>
    <t xml:space="preserve">PRESTAR LOS SERVICIOS PROFESIONALES PARA ANALIZAR, EVALUAR, VALIDAR LA CALIDAD DE LA INFORMACIÓN HIDROLÓGICA, PROCESAR Y PUBLICAREN EL SISTEMA DE INFORMACIÓN HIDROLÓGICA OFICIAL DEL IDEAM (DHIME) LAS SERIES DE NIVELES, CAUDALES Y SEDIMENTOS DEL AÑO 2021QUE SOPORTEN LAS ESTIMACIONES DEL ENA 2022, </t>
  </si>
  <si>
    <t>PRESTAR LOS SERVICIOS PROFESIONALES EN LA OFICINA DEL SERVICIO DE PRONÓSTICOS Y ALERTAS DEL IDEAM, MEDIANTE LA PRESTACIÓN DE TURNOS DE MONITOREO DIURNO Y NOCTURNO, CON EL FIN DE ELABORAR PRONÓSTICOS DEL ESTADO DEL TIEMPO, ESPECIALES, VARIABILIDAD CLIMÁTICA, AGROMETEOROLOGICOS Y DEMÁS SERVICIOS OPERATIVOS</t>
  </si>
  <si>
    <t>PRESTAR LOS SERVICIOS PROFESIONALES PARA ANALIZAR, EVALUAR, VALIDAR LA CALIDAD DE LA INFORMACIÓN HIDROLÓGICA, PROCESAR Y PUBLICAR EN EL SISTEMA DE INFORMACIÓN HIDROLÓGICA OFICIAL DEL IDEAM (DHIME), LAS SERIES DE NIVELES, CAUDALES Y SEDIMENTOS DEL AÑO 2021, QUE SOPORTEN LAS ESTIMACIONES DEL ENA 2022,</t>
  </si>
  <si>
    <t>PRESTAR LOS SERVICIOS PARA EFECTUAR EL MANTENIMIENTO INTEGRAL DE LOS LOTES A Y B DEL HUERTO SEMILLERO DE EUCALYPTUS GLOBULUS DEL PARQUE LA FLORIDA Y DEL HUERTO SEMILLERO DE DUITAMA DURANTE EL AÑO 2022, CONSISTENTE EN: LIMPIEZA GENERAL DE LOS DOS LOTES, CORTE DE PASTO, PLATEO DE ÁRBOLES Y REBROTES,</t>
  </si>
  <si>
    <t xml:space="preserve">AUNAR ESFUERZOS TÉCNICOS Y ADMINISTRATIVOS QUE PERMITAN REALIZAR ACTIVIDADES PARA EL FORTALECIMIENTO Y MONITOREO HIDROMETEOROLÓGICO DEL IDEAM, PARA LA SUBZONA HIDROGRÁFICA DIRECTOS RÍO CAUCA ENTRE RÍO SAN JUAN Y PUERTO VALDIVIA EN EL MARCO DEL CUMPLIMIENTO DE OBLIGACIONES DE INVERSIÓN FORZOSA </t>
  </si>
  <si>
    <t xml:space="preserve">EL COMODANTE ENTREGA AL COMODATARIO Y ÉSTE RECIBE, A TÍTULO DE COMODATO O PRÉSTAMO DE USO, EL BIEN QUE SE DESCRIBE A CONTINUACIÓN: LOTE QUE FORMA PARTE DE UNO DE MAYOR EXTENSIÓN DENOMINADO LOTE CONCESIÓN DE MARES, UBICADO EN EL CORREGIMIENTO DE EL CENTRO, EN JURISDICCIÓN DEL MUNICIPIO DE BARRANCABERMEJA, </t>
  </si>
  <si>
    <t xml:space="preserve">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t>
  </si>
  <si>
    <t>LO CONSTITUYE LA ENTREGA QUE LA UNIVERSIDAD, HACE A FAVOR DE LA COMODATARIA, A TÍTULO DE COMODATO O PRÉSTAMO DE USO, QUE CORRESPONDE A UN LOTE TERRENO CON UN ÁREA DE 50 MT2, IDENTIFICADOS COMO: UN LOTE DE TERRENO, UBICADOS EN LA SEDE DE ESTUDIOS ECOLÓGICOS Y AGROAMBIENTALES EN EL MUNICIPIO DE CAREPA, QUE HACEN PARTE DE PREDIO</t>
  </si>
  <si>
    <t xml:space="preserve">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t>
  </si>
  <si>
    <t xml:space="preserve">FORTALECER LAS CAPACIDADES ORGANIZATIVAS COMUNITARIAS E INSTITUCIONALES EN EL SISTEMA DE ALERTAS AGROCLIMÁTICAS TEMPRANAS AUNANDO ESFUERZOS TÉCNICOS Y ADMINISTRATIVOS PARA EL DESARROLLO DE LAS ACTIVIDADES DEL PROYECTO “MEJORAMIENTO DE LA CAPACIDAD ADAPTATIVA DE LAS COMUNIDADES ANDINAS </t>
  </si>
  <si>
    <t xml:space="preserve">PRESTAR LOS SERVICIOS PROFESIONALES PARA APOYAR LA REVISIÓN Y VALIDACIÓN DE LOS DOCUMENTOS REQUERIDOS PARA LA OFICIALIZACIÓN DE LA INFORMACIÓN GEOGRÁFICA TEMÁTICA GENERADA EN LOS DIFERENTES PROYECTOS DE LA SUBDIRECCIÓN DE HIDROLOGÍA DEL IDEAM, ASÍ COMO EN LA REVISIÓN E IMPLEMENTACIÓN DE ESTÁNDARES NACIONALES E INTERNACIONALES Y/O </t>
  </si>
  <si>
    <t>PRESTAR LOS SERVICIOS PROFESIONALES, PARA REALIZAR INFORMES DE LEY Y AUDITORÍAS DE GESTIÓN, A LOS PROCESOS FINANCIEROS, ALMACÉN, INVENTARIOS, SERVICIOS ADMINISTRATIVOS, TALENTO HUMANO; SEGUIMIENTO A LOS PLANES DE MEJORAMIENTO, APOYO CONTABLE Y FINANCIERO Y ATENCIÓN PQRS DE LA OFICINA EN EL ÁMBITO DE SU COMPETENCIA</t>
  </si>
  <si>
    <t>PRESTAR LOS SERVICIOS PROFESIONALES A LA OFICINA ASESORA DE PLANEACIÓN PARA REALIZAR SEGUIMIENTO Y EVALUACIÓN AL PLAN ESTRATÉGICO DE TECNOLOGÍAS DE INFORMACIÓN - PETI, LA ARTICULACIÓN ENTRE EL SISTEMA DE SEGURIDAD DE LA INFORMACIÓN Y LA IMPLEMENTACIÓN DE LA POLÍTICA DE SEGURIDAD DIGITAL, COMO TAMBIÉN APOYAR EL PROCESO DE IMPLEMENTACIÓN</t>
  </si>
  <si>
    <t>PRESTAR EL SERVICIO DE MANTENIMIENTO PREVENTIVO Y CORRECTIVO DEL AIRE ACONDICIONADO DATA CENTER, PROPIEDAD DEL IDEAM Y DEL DATA CENTER SYSTEM 2100 15 TR, UBICADO EN LA SALA DE INFORMÁTICA DEL EDIFICIO PRINCIPAL DEL IDEAM EN LA CALLE 25D Nº 96B-70 DE LA CIUDAD DE BOGOTÁ, INCLUIDA UNA BOLSA DE REPUESTOS CONFORME A LAS ESPECIFICACIONES</t>
  </si>
  <si>
    <t>PRESTAR LOS SERVICIOS PROFESIONALES PARA LA VERIFICACIÓN, ANÁLISIS Y REGISTRO PRESUPUESTAL DE LOS COMPROMISOS RELACIONADOS CON COMISIONES DE SERVICIO, AUTORIZACIÓN DE DESPLAZAMIENTO Y DEMÁS ACTIVIDADES RELACIONADAS CON EL CICLO PRESUPUESTAL CONFORME A LA NORMATIVIDAD Y ELCONTROL A LA EJECUCIÓN PRESUPUESTAL DE LOS MISMOS EN EL APLICATIVO SIIF NACION II</t>
  </si>
  <si>
    <t xml:space="preserve">LA CORPORACION AUTONOMA REGIONAL PARA LA DEFENSA DE LA MESETA DE BUCARAMANGA -CDMB- ENTREGA AL INSTITUTO DE HIDROLOGIA, METEOROLOGIA Y ESTUDIOS AMBIENTALES -IDEAM-Y ESTE RECIBE A TITULO DE COMODATO O PRESTAMO DE USO UN AREA DE VEINTICUATRO METROS CUADRADOS (24 M2) UBICADA DENTRO DE UN PREDIO DE MAYOR EXTENSION </t>
  </si>
  <si>
    <t xml:space="preserve">CONTRATAR LOS SEGUROS QUE AMPAREN LOS INTERESES PATRIMONIALES ACTUALES Y FUTUROS, ASÍ COMO LOS BIENES DE PROPIEDAD DEL INSTITUTO DE HIDROLOGIA, METEOROLOGIA Y ESTUDIOS AMBIENTALES IDEAM, QUE ESTÉN BAJO SU RESPONSABILIDAD Y CUSTODIA Y AQUELLOS QUE SEAN ADQUIRIDOS PARA DESARROLLAR SUS FUNCIONES INHERENTES </t>
  </si>
  <si>
    <t xml:space="preserve">ADQUISICIÓN DE IMPRESORAS Y/O ESCANERS. SE ACLARA A LOS PROVEEDORES QUE DESPUÉS DEL ANÁLISIS, SE ESTABLECE QUE EL PRESUPUESTO OFICIAL PARA ADQUIRIR LA IMPRESORA ES LA SUMA DE DOS MILLONES DOSCIENTOS SETENTA Y SIETE MIL SEISCIENTOS SETENTA Y SIETE PESOS CON CUARENTA Y CINCO CENTAVOS ($2.277.677,45) EL CUAL SE ESTABLECIÓ </t>
  </si>
  <si>
    <t xml:space="preserve">AUNAR ESFUERZOS PARA ACTUALIZAR LA INFORMACIÓN CARTOGRÁFICA NACIONAL DE COBERTURAS DE LA TIERRA EN PERIODOS BIENALES Y CERRAR LA BRECHA DE MÉTODOS ESTANDARIZADOS DE CUANTIFICACIÓN Y MONITOREO DE GASES EFECTO INVERNADERO -GEI, A TRAVÉS DEL USO DE TECNOLOGÍA DE FRONTERA Y EL ANÁLISIS, INTERPRETACIÓN Y MODELACIÓN DE DATOS ESPACIALES, </t>
  </si>
  <si>
    <t xml:space="preserve">EL INSTITUTO DE HIDROLOGÍA, METEOROLOGÍA Y ESTUDIOS AMBIENTALES IDEAM ENTREGA A TÍTULO DE DONACIÓN A FAVOR DEL ESTABLECIMIENTO PUBLICO AMBIENTAL – EPA DEL DISTRITO DE BUENAVENTURA, DOS (2) ESTACIONES PARA EL MONITOREO DE LA CALIDAD DEL AIRE UBICADAS EN LOS SITIOS: 1) SEGUNDA BRIGADA DE INFANTERÍA DE MARINA (COORDENADAS 3°53'28.03"N; 77° 4'13.19"O) Y 2) </t>
  </si>
  <si>
    <t xml:space="preserve">PRESTAR LOS SERVICIOS PROFESIONALES EN LA OFICINA DEL SERVICIO DE PRONÓSTICOS Y ALERTAS DEL IDEAM, MEDIANTE LA PRESTACIÓN DE TURNOS DE MONITOREO DIURNO Y NOCTURNO, CON EL FIN DE OBTENER INSUMOS PARA LA GENERACIÓN DE PRONÓSTICOS HIDROMETEOROLÓGICOS DINÁMICOS Y ACTUALIZABLES A NIVEL NACIONAL, </t>
  </si>
  <si>
    <t xml:space="preserve">REALIZAR LAS ACTIVIDADES NECESARIAS PARA LA GRABACIÓN, EDICIÓN, PRODUCCIÓN, ANIMACIÓN, REALIZACIÓN Y ENTREGA DE ARCHIVOS FINALIZADOS DE LOS VIDEOS DIARIOS DE PRONÓSTICO DEL TIEMPO, QUE REQUIERE EL IDEAM JUNTO CON LA EMISIÓN POR UN CANAL DE AMPLIA CIRCULACIÓN PARA INFORMAR AL PAÍS SOBRE EL ESTADO DEL TIEMPO </t>
  </si>
  <si>
    <t xml:space="preserve">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t>
  </si>
  <si>
    <t>PRESTAR LOS SERVICIOS PROFESIONALES EN LA OFICINA DEL SERVICIO DE PRONÓSTICOS Y ALERTAS DEL IDEAM, MEDIANTE LA PRESTACIÓN DE TURNOS DE MONITOREO DIURNO Y NOCTURNO, CON EL FIN DE ELABORAR PRONÓSTICOS DEL ESTADO DEL TIEMPO, ESPECIALES, VARIABILIDAD CLIMÁTICA, METEOMARINOS, AGROMETEOROLÓGICOS Y DEMÁS</t>
  </si>
  <si>
    <t>PRESTAR LOS SERVICIOS PROFESIONALES EN LA OFICINA DEL SERVICIO DE PRONÓSTICOS Y ALERTAS DEL IDEAM, MEDIANTE LA PRESTACIÓN DE TURNOS DEMONITOREO DIURNO Y NOCTURNO, CON EL FIN DE OBTENER Y ANALIZAR INSUMOS PARA LA GENERACIÓN DE PRONÓSTICOS HIDROMETEOROLÓGICOS DINÁMICOS Y ACTUALIZABLES A NIVEL NACIONAL, ASÍ COMO REALIZAR LA CARACTERIZACIÓN MORFOMÉTRICA</t>
  </si>
  <si>
    <t>PRESTAR LOS SERVICIOS PROFESIONALES EN LA OFICINA DEL SERVICIO DE PRONÓSTICOS Y ALERTAS PARA EL DESARROLLO DE ACTIVIDADES TÉCNICAS ENMARCADAS EN EL COMPONENTE DE GESTIÓN DEL RIESGO Y LA INTERACCIÓN INTERINSTITUCIONAL CON LAS DIFERENTES ENTIDADES DE GESTIÓN DEL RIESGO PARA LA IMPLEMENTACIÓN DE SISTEMAS DE ALERTAS TEMPRANAS EN EL MARCO DEL FUNCIONAMIENTO</t>
  </si>
  <si>
    <t xml:space="preserve">PRESTAR LOS SERVICIOS PROFESIONALES EN LA OFICINA DEL SERVICIO DE PRONÓSTICOS Y  ALERTAS DEL IDEAM, MEDIANTE LA PRESTACIÓN DE TURNOS DE MONITOREO DIURNO Y NOCTURNO, CON EL FIN DE OBTENER INSUMOS PARA LA GENERACIÓN DE PRONÓSTICOS HIDROMETEOROLÓGICOS DINÁMICOS Y ACTUALIZABLES A NIVEL NACIONAL, ASÍ COMO REALIZAR LA CARACTERIZACIÓN </t>
  </si>
  <si>
    <t>PRESTAR LOS SERVICIOS PROFESIONALES EN LA OFICINA DEL SERVICIO DE PRONÓSTICOS Y ALERTAS DEL IDEAM, MEDIANTE LA PRESTACIÓN DE TURNOS DE MONITOREO DIURNO Y NOCTURNO, CON EL FIN DE OBTENER INSUMOS PARA LA GENERACIÓN DE PRONÓSTICOS HIDROMETEOROLÓGICOS DINÁMICOS Y ACTUALIZABLES A NIVEL NACIONAL, ASÍ COMO REALIZAR EL ANÁLISIS DE INFORMACIÓN 
HIDRÁULICOS Y/O HIDROLÓGICOS</t>
  </si>
  <si>
    <t xml:space="preserve">PRESTAR LOS SERVICIOS PROFESIONALES COMO EVALUADOR ASISTENTE CON ÉNFASIS EN LA EVALUACIÓN DE LA MATRIZ AIRE (CALIDAD DEL AIRE, FUENTES FIJAS, OLORES, RUIDO Y FUENTES MÓVILES), DE ACUERDO CON EL PERFIL DEFINIDO EN LA RESOLUCIÓN 2765 DE 2015, PARA LA ATENCIÓN Y MEJORA DE LOS TRÁMITES DE ACREDITACIÓN DE LABORATORIOS AMBIENTALES Y AUTORIZACIÓN </t>
  </si>
  <si>
    <t xml:space="preserve">8901019949 COMFAMILIAR ATLANTICO </t>
  </si>
  <si>
    <t>EL PROCESO HA ESTADO EN SEGUNDA INSTANCIA PERO RESOLVIENDO RECURSOS DE APELACIÓN DE AUTOS INTERLOCUTORIOS</t>
  </si>
  <si>
    <t>1010188772 MARTHA OFELIA JACANAMEJOY BECERRA</t>
  </si>
  <si>
    <t>86001334000220190018400</t>
  </si>
  <si>
    <t>1010069046 JANNER GOMEZ GOMEZ</t>
  </si>
  <si>
    <t>El Ideam recibió la donación de: 1 cuerda dinámica; 5 Cascos de Seguridad; 10 Mosquetón de Seguridad; 5 arnés;1 carpa;  2piolet;2 pares de Crampones; 3 gafas; 2 mantas térmicas; 2 linternas;2 sleeping bag;2 estufas;2 pares de radios;2 pares de raquetas de nieve; 3 morrales; 2 pares de polainas cubre botas; 1 panel solar; 4 bastones trekking; 2 Kits rescate glaciar.</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</si>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</sst>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yyyy/mm/dd"/>
    <numFmt numFmtId="165" formatCode="_-* #,##0.00_-;\-* #,##0.00_-;_-* &quot;-&quot;_-;_-@_-"/>
    <numFmt numFmtId="166" formatCode="_-&quot;$&quot;* #,##0_-;\-&quot;$&quot;* #,##0_-;_-&quot;$&quot;* &quot;-&quot;??_-;_-@_-"/>
    <numFmt numFmtId="167" formatCode="0_ ;\-0\ "/>
  </numFmts>
  <fonts count="13"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8"/>
      <name val="Calibri"/>
      <family val="2"/>
    </font>
    <font>
      <sz val="11"/>
      <color rgb="FF000000"/>
      <name val="Calibri"/>
      <family val="2"/>
      <scheme val="minor"/>
    </font>
    <font>
      <sz val="11"/>
      <color rgb="FF000000"/>
      <name val="Calibri"/>
      <family val="2"/>
    </font>
    <font>
      <sz val="11"/>
      <color rgb="FF222222"/>
      <name val="Calibri"/>
      <family val="2"/>
      <scheme val="minor"/>
    </font>
    <font>
      <sz val="11"/>
      <name val="Calibri"/>
      <family val="2"/>
      <scheme val="minor"/>
    </font>
    <font>
      <sz val="10"/>
      <color rgb="FF000000"/>
      <name val="Calibri"/>
      <family val="2"/>
      <scheme val="minor"/>
    </font>
    <font>
      <sz val="10"/>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s>
  <cellStyleXfs count="5">
    <xf numFmtId="0" fontId="0" fillId="0" borderId="0"/>
    <xf numFmtId="41" fontId="4" fillId="0" borderId="0" applyFont="0" applyFill="0" applyBorder="0" applyAlignment="0" applyProtection="0"/>
    <xf numFmtId="44" fontId="4" fillId="0" borderId="0" applyFont="0" applyFill="0" applyBorder="0" applyAlignment="0" applyProtection="0"/>
    <xf numFmtId="0" fontId="12" fillId="0" borderId="2" applyNumberFormat="0" applyFill="0" applyBorder="0" applyAlignment="0" applyProtection="0"/>
    <xf numFmtId="43" fontId="4" fillId="0" borderId="0" applyFont="0" applyFill="0" applyBorder="0" applyAlignment="0" applyProtection="0"/>
  </cellStyleXfs>
  <cellXfs count="4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65" fontId="0" fillId="4" borderId="3" xfId="1" applyNumberFormat="1" applyFont="1" applyFill="1" applyBorder="1" applyAlignment="1" applyProtection="1">
      <alignment vertical="center"/>
      <protection locked="0"/>
    </xf>
    <xf numFmtId="165" fontId="0" fillId="0" borderId="3" xfId="1" applyNumberFormat="1" applyFont="1" applyFill="1" applyBorder="1" applyAlignment="1" applyProtection="1">
      <alignment vertical="center"/>
      <protection locked="0"/>
    </xf>
    <xf numFmtId="165" fontId="5" fillId="5" borderId="3" xfId="1" applyNumberFormat="1" applyFont="1" applyFill="1" applyBorder="1" applyAlignment="1">
      <alignment vertical="center"/>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4" borderId="3" xfId="0" applyFill="1" applyBorder="1" applyAlignment="1" applyProtection="1">
      <alignment vertical="center" wrapText="1"/>
      <protection locked="0"/>
    </xf>
    <xf numFmtId="0" fontId="5" fillId="5" borderId="3" xfId="0" applyFont="1" applyFill="1" applyBorder="1" applyAlignment="1">
      <alignment vertical="center"/>
    </xf>
    <xf numFmtId="0" fontId="0" fillId="4" borderId="3" xfId="0" applyFill="1" applyBorder="1" applyAlignment="1" applyProtection="1">
      <alignment vertical="top" wrapText="1"/>
      <protection locked="0"/>
    </xf>
    <xf numFmtId="0" fontId="0" fillId="0" borderId="5" xfId="0" applyBorder="1" applyAlignment="1" applyProtection="1">
      <alignment vertical="center"/>
      <protection locked="0"/>
    </xf>
    <xf numFmtId="0" fontId="6" fillId="0" borderId="0" xfId="0" applyFont="1" applyAlignment="1">
      <alignment vertical="center" wrapText="1"/>
    </xf>
    <xf numFmtId="3" fontId="0" fillId="4" borderId="3" xfId="0" applyNumberFormat="1" applyFill="1" applyBorder="1" applyAlignment="1" applyProtection="1">
      <alignment vertical="center"/>
      <protection locked="0"/>
    </xf>
    <xf numFmtId="0" fontId="7" fillId="0" borderId="4" xfId="0" applyFont="1" applyBorder="1" applyAlignment="1">
      <alignment vertical="center" wrapText="1"/>
    </xf>
    <xf numFmtId="0" fontId="6" fillId="0" borderId="4" xfId="0" applyFont="1" applyBorder="1" applyAlignment="1">
      <alignment vertical="center" wrapText="1"/>
    </xf>
    <xf numFmtId="0" fontId="0" fillId="0" borderId="5" xfId="0" applyBorder="1" applyAlignment="1" applyProtection="1">
      <alignment vertical="center" wrapText="1"/>
      <protection locked="0"/>
    </xf>
    <xf numFmtId="0" fontId="0" fillId="4" borderId="6" xfId="0" applyFill="1" applyBorder="1" applyAlignment="1" applyProtection="1">
      <alignment vertical="center"/>
      <protection locked="0"/>
    </xf>
    <xf numFmtId="0" fontId="0" fillId="4" borderId="4" xfId="0" applyFill="1" applyBorder="1" applyAlignment="1" applyProtection="1">
      <alignment vertical="center" wrapText="1"/>
      <protection locked="0"/>
    </xf>
    <xf numFmtId="0" fontId="0" fillId="0" borderId="4" xfId="0" applyBorder="1" applyAlignment="1">
      <alignment vertical="center" wrapText="1"/>
    </xf>
    <xf numFmtId="0" fontId="0" fillId="4" borderId="5" xfId="0" applyFill="1" applyBorder="1" applyAlignment="1" applyProtection="1">
      <alignment vertical="center" wrapText="1"/>
      <protection locked="0"/>
    </xf>
    <xf numFmtId="0" fontId="0" fillId="0" borderId="3" xfId="0" applyBorder="1" applyAlignment="1" applyProtection="1">
      <alignment vertical="top" wrapText="1"/>
      <protection locked="0"/>
    </xf>
    <xf numFmtId="0" fontId="9" fillId="0" borderId="3"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4" xfId="0" applyBorder="1" applyAlignment="1">
      <alignment wrapText="1"/>
    </xf>
    <xf numFmtId="0" fontId="10" fillId="0" borderId="4" xfId="0" applyFont="1" applyBorder="1" applyAlignment="1">
      <alignment vertical="center" wrapText="1"/>
    </xf>
    <xf numFmtId="0" fontId="11" fillId="0" borderId="7" xfId="0" applyFont="1" applyBorder="1" applyAlignment="1" applyProtection="1">
      <alignment vertical="center" wrapText="1"/>
      <protection locked="0"/>
    </xf>
    <xf numFmtId="0" fontId="0" fillId="4" borderId="8" xfId="0" applyFill="1" applyBorder="1" applyAlignment="1" applyProtection="1">
      <alignment vertical="center" wrapText="1"/>
      <protection locked="0"/>
    </xf>
    <xf numFmtId="166" fontId="0" fillId="4" borderId="3" xfId="2" applyNumberFormat="1" applyFont="1" applyFill="1" applyBorder="1" applyAlignment="1" applyProtection="1">
      <alignment vertical="center"/>
      <protection locked="0"/>
    </xf>
    <xf numFmtId="0" fontId="12" fillId="4" borderId="3" xfId="3" applyFill="1" applyBorder="1" applyAlignment="1" applyProtection="1">
      <alignment vertical="center"/>
      <protection locked="0"/>
    </xf>
    <xf numFmtId="0" fontId="0" fillId="0" borderId="0" xfId="0" applyAlignment="1">
      <alignment wrapText="1"/>
    </xf>
    <xf numFmtId="0" fontId="0" fillId="0" borderId="0" xfId="0"/>
    <xf numFmtId="164" fontId="0" fillId="6" borderId="3" xfId="0" applyNumberFormat="1" applyFill="1" applyBorder="1" applyAlignment="1" applyProtection="1">
      <alignment vertical="center"/>
      <protection locked="0"/>
    </xf>
    <xf numFmtId="43" fontId="0" fillId="0" borderId="0" xfId="4" applyFont="1"/>
    <xf numFmtId="43" fontId="1" fillId="2" borderId="1" xfId="4" applyFont="1" applyFill="1" applyBorder="1" applyAlignment="1">
      <alignment horizontal="center" vertical="center"/>
    </xf>
    <xf numFmtId="43" fontId="0" fillId="3" borderId="2" xfId="4" applyFont="1" applyFill="1" applyBorder="1" applyAlignment="1">
      <alignment horizontal="center" vertical="center"/>
    </xf>
    <xf numFmtId="167" fontId="0" fillId="4" borderId="3" xfId="4" applyNumberFormat="1" applyFont="1" applyFill="1" applyBorder="1" applyAlignment="1" applyProtection="1">
      <alignment vertical="center"/>
      <protection locked="0"/>
    </xf>
    <xf numFmtId="166" fontId="0" fillId="0" borderId="0" xfId="0" applyNumberFormat="1"/>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5">
    <cellStyle name="Hipervínculo" xfId="3" builtinId="8"/>
    <cellStyle name="Millares" xfId="4" builtinId="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notificacionesjudiciales@ideam.gov.co" TargetMode="External"/><Relationship Id="rId1" Type="http://schemas.openxmlformats.org/officeDocument/2006/relationships/hyperlink" Target="mailto:direccion@ideam.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4"/>
  <sheetViews>
    <sheetView topLeftCell="A3" zoomScaleNormal="100" workbookViewId="0">
      <pane ySplit="2700" topLeftCell="A31" activePane="bottomLeft"/>
      <selection activeCell="M3" sqref="M3"/>
      <selection pane="bottomLeft" activeCell="M3" sqref="M3"/>
    </sheetView>
  </sheetViews>
  <sheetFormatPr baseColWidth="10" defaultColWidth="9.140625" defaultRowHeight="15" x14ac:dyDescent="0.25"/>
  <cols>
    <col min="2" max="2" width="10" customWidth="1"/>
    <col min="3" max="3" width="30.28515625" bestFit="1"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53.28515625"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121</v>
      </c>
    </row>
    <row r="5" spans="1:15" x14ac:dyDescent="0.25">
      <c r="B5" s="1" t="s">
        <v>6</v>
      </c>
      <c r="C5" s="5">
        <v>44926</v>
      </c>
    </row>
    <row r="6" spans="1:15" x14ac:dyDescent="0.25">
      <c r="B6" s="1" t="s">
        <v>7</v>
      </c>
      <c r="C6" s="1">
        <v>12</v>
      </c>
      <c r="D6" s="1" t="s">
        <v>8</v>
      </c>
    </row>
    <row r="8" spans="1:15" x14ac:dyDescent="0.25">
      <c r="A8" s="1" t="s">
        <v>9</v>
      </c>
      <c r="B8" s="45" t="s">
        <v>10</v>
      </c>
      <c r="C8" s="46"/>
      <c r="D8" s="46"/>
      <c r="E8" s="46"/>
      <c r="F8" s="46"/>
      <c r="G8" s="46"/>
      <c r="H8" s="46"/>
      <c r="I8" s="46"/>
      <c r="J8" s="46"/>
      <c r="K8" s="46"/>
      <c r="L8" s="46"/>
      <c r="M8" s="46"/>
      <c r="N8" s="46"/>
      <c r="O8" s="46"/>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4">
        <v>0</v>
      </c>
      <c r="G13" s="4">
        <v>0</v>
      </c>
      <c r="H13" s="6"/>
      <c r="I13" s="4">
        <v>0</v>
      </c>
      <c r="J13" s="6"/>
      <c r="K13" s="4">
        <v>0</v>
      </c>
      <c r="L13" s="4">
        <v>0</v>
      </c>
      <c r="M13" s="6"/>
      <c r="N13" s="6"/>
      <c r="O13" s="4" t="s">
        <v>24</v>
      </c>
    </row>
    <row r="14" spans="1:15" x14ac:dyDescent="0.25">
      <c r="A14" s="1">
        <v>40</v>
      </c>
      <c r="B14" t="s">
        <v>24</v>
      </c>
      <c r="C14" s="2" t="s">
        <v>28</v>
      </c>
      <c r="D14" s="2" t="s">
        <v>24</v>
      </c>
      <c r="E14" s="2" t="s">
        <v>24</v>
      </c>
      <c r="F14" s="4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ht="105" x14ac:dyDescent="0.25">
      <c r="A16" s="1">
        <v>60</v>
      </c>
      <c r="B16" t="s">
        <v>24</v>
      </c>
      <c r="C16" s="2" t="s">
        <v>30</v>
      </c>
      <c r="D16" s="2" t="s">
        <v>24</v>
      </c>
      <c r="E16" s="2" t="s">
        <v>24</v>
      </c>
      <c r="F16" s="9">
        <v>0</v>
      </c>
      <c r="G16" s="10">
        <v>8308000000</v>
      </c>
      <c r="H16" s="11"/>
      <c r="I16" s="9">
        <v>8301000000</v>
      </c>
      <c r="J16" s="11"/>
      <c r="K16" s="10">
        <v>7415052125.2799997</v>
      </c>
      <c r="L16" s="9">
        <v>8635446871.2900009</v>
      </c>
      <c r="M16" s="11"/>
      <c r="N16" s="11"/>
      <c r="O16" s="12" t="s">
        <v>4517</v>
      </c>
    </row>
    <row r="17" spans="1:15" x14ac:dyDescent="0.25">
      <c r="A17" s="1">
        <v>70</v>
      </c>
      <c r="B17" t="s">
        <v>24</v>
      </c>
      <c r="C17" s="2" t="s">
        <v>31</v>
      </c>
      <c r="D17" s="2" t="s">
        <v>24</v>
      </c>
      <c r="E17" s="2" t="s">
        <v>24</v>
      </c>
      <c r="F17" s="44">
        <v>0</v>
      </c>
      <c r="G17" s="4">
        <v>0</v>
      </c>
      <c r="H17" s="6"/>
      <c r="I17" s="4">
        <v>0</v>
      </c>
      <c r="J17" s="6"/>
      <c r="K17" s="4">
        <v>0</v>
      </c>
      <c r="L17" s="4">
        <v>0</v>
      </c>
      <c r="M17" s="6"/>
      <c r="N17" s="6"/>
      <c r="O17" s="4" t="s">
        <v>24</v>
      </c>
    </row>
    <row r="18" spans="1:15" x14ac:dyDescent="0.25">
      <c r="A18" s="1">
        <v>80</v>
      </c>
      <c r="B18" t="s">
        <v>24</v>
      </c>
      <c r="C18" s="2" t="s">
        <v>32</v>
      </c>
      <c r="D18" s="2" t="s">
        <v>24</v>
      </c>
      <c r="E18" s="2" t="s">
        <v>24</v>
      </c>
      <c r="F18" s="44">
        <v>0</v>
      </c>
      <c r="G18" s="4">
        <v>0</v>
      </c>
      <c r="H18" s="6"/>
      <c r="I18" s="4">
        <v>0</v>
      </c>
      <c r="J18" s="6"/>
      <c r="K18" s="4">
        <v>0</v>
      </c>
      <c r="L18" s="4">
        <v>0</v>
      </c>
      <c r="M18" s="6"/>
      <c r="N18" s="6"/>
      <c r="O18" s="4" t="s">
        <v>24</v>
      </c>
    </row>
    <row r="19" spans="1:15" x14ac:dyDescent="0.25">
      <c r="A19" s="1">
        <v>90</v>
      </c>
      <c r="B19" t="s">
        <v>24</v>
      </c>
      <c r="C19" s="2" t="s">
        <v>33</v>
      </c>
      <c r="D19" s="2" t="s">
        <v>24</v>
      </c>
      <c r="E19" s="2" t="s">
        <v>24</v>
      </c>
      <c r="F19" s="44">
        <v>0</v>
      </c>
      <c r="G19" s="4">
        <v>0</v>
      </c>
      <c r="H19" s="6"/>
      <c r="I19" s="4">
        <v>0</v>
      </c>
      <c r="J19" s="6"/>
      <c r="K19" s="4">
        <v>0</v>
      </c>
      <c r="L19" s="4">
        <v>0</v>
      </c>
      <c r="M19" s="6"/>
      <c r="N19" s="6"/>
      <c r="O19" s="4" t="s">
        <v>24</v>
      </c>
    </row>
    <row r="20" spans="1:15" x14ac:dyDescent="0.25">
      <c r="A20" s="1">
        <v>100</v>
      </c>
      <c r="B20" t="s">
        <v>24</v>
      </c>
      <c r="C20" s="2" t="s">
        <v>34</v>
      </c>
      <c r="D20" s="2" t="s">
        <v>24</v>
      </c>
      <c r="E20" s="2" t="s">
        <v>24</v>
      </c>
      <c r="F20" s="4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4">
        <v>0</v>
      </c>
      <c r="G22" s="4">
        <v>0</v>
      </c>
      <c r="H22" s="6"/>
      <c r="I22" s="4">
        <v>0</v>
      </c>
      <c r="J22" s="6"/>
      <c r="K22" s="4">
        <v>0</v>
      </c>
      <c r="L22" s="4">
        <v>0</v>
      </c>
      <c r="M22" s="6"/>
      <c r="N22" s="6"/>
      <c r="O22" s="4" t="s">
        <v>24</v>
      </c>
    </row>
    <row r="23" spans="1:15" x14ac:dyDescent="0.25">
      <c r="A23" s="1">
        <v>130</v>
      </c>
      <c r="B23" t="s">
        <v>24</v>
      </c>
      <c r="C23" s="2" t="s">
        <v>37</v>
      </c>
      <c r="D23" s="2" t="s">
        <v>24</v>
      </c>
      <c r="E23" s="2" t="s">
        <v>24</v>
      </c>
      <c r="F23" s="44">
        <v>0</v>
      </c>
      <c r="G23" s="4">
        <v>0</v>
      </c>
      <c r="H23" s="6"/>
      <c r="I23" s="4">
        <v>0</v>
      </c>
      <c r="J23" s="6"/>
      <c r="K23" s="4">
        <v>0</v>
      </c>
      <c r="L23" s="4">
        <v>0</v>
      </c>
      <c r="M23" s="6"/>
      <c r="N23" s="6"/>
      <c r="O23" s="4" t="s">
        <v>24</v>
      </c>
    </row>
    <row r="24" spans="1:15" x14ac:dyDescent="0.25">
      <c r="A24" s="1">
        <v>140</v>
      </c>
      <c r="B24" t="s">
        <v>24</v>
      </c>
      <c r="C24" s="2" t="s">
        <v>38</v>
      </c>
      <c r="D24" s="2" t="s">
        <v>24</v>
      </c>
      <c r="E24" s="2" t="s">
        <v>24</v>
      </c>
      <c r="F24" s="44">
        <v>0</v>
      </c>
      <c r="G24" s="4">
        <v>0</v>
      </c>
      <c r="H24" s="6"/>
      <c r="I24" s="4">
        <v>0</v>
      </c>
      <c r="J24" s="6"/>
      <c r="K24" s="4">
        <v>0</v>
      </c>
      <c r="L24" s="4">
        <v>0</v>
      </c>
      <c r="M24" s="6"/>
      <c r="N24" s="6"/>
      <c r="O24" s="4" t="s">
        <v>24</v>
      </c>
    </row>
    <row r="25" spans="1:15" x14ac:dyDescent="0.25">
      <c r="A25" s="1">
        <v>150</v>
      </c>
      <c r="B25" t="s">
        <v>24</v>
      </c>
      <c r="C25" s="2" t="s">
        <v>39</v>
      </c>
      <c r="D25" s="2" t="s">
        <v>24</v>
      </c>
      <c r="E25" s="2" t="s">
        <v>24</v>
      </c>
      <c r="F25" s="44">
        <v>0</v>
      </c>
      <c r="G25" s="4">
        <v>0</v>
      </c>
      <c r="H25" s="6"/>
      <c r="I25" s="4">
        <v>0</v>
      </c>
      <c r="J25" s="6"/>
      <c r="K25" s="4">
        <v>0</v>
      </c>
      <c r="L25" s="4">
        <v>0</v>
      </c>
      <c r="M25" s="6"/>
      <c r="N25" s="6"/>
      <c r="O25" s="4" t="s">
        <v>24</v>
      </c>
    </row>
    <row r="26" spans="1:15" ht="75" x14ac:dyDescent="0.25">
      <c r="A26" s="1">
        <v>160</v>
      </c>
      <c r="B26" t="s">
        <v>24</v>
      </c>
      <c r="C26" s="2" t="s">
        <v>40</v>
      </c>
      <c r="D26" s="2" t="s">
        <v>24</v>
      </c>
      <c r="E26" s="2" t="s">
        <v>24</v>
      </c>
      <c r="F26" s="10">
        <v>0</v>
      </c>
      <c r="G26" s="9">
        <v>0</v>
      </c>
      <c r="H26" s="11"/>
      <c r="I26" s="9">
        <v>0</v>
      </c>
      <c r="J26" s="11"/>
      <c r="K26" s="9">
        <v>2920000</v>
      </c>
      <c r="L26" s="9">
        <v>0</v>
      </c>
      <c r="M26" s="11"/>
      <c r="N26" s="11"/>
      <c r="O26" s="14" t="s">
        <v>4519</v>
      </c>
    </row>
    <row r="27" spans="1:15" x14ac:dyDescent="0.25">
      <c r="A27" s="1">
        <v>170</v>
      </c>
      <c r="B27" t="s">
        <v>24</v>
      </c>
      <c r="C27" s="2" t="s">
        <v>41</v>
      </c>
      <c r="D27" s="2" t="s">
        <v>24</v>
      </c>
      <c r="E27" s="2" t="s">
        <v>24</v>
      </c>
      <c r="F27" s="44">
        <v>0</v>
      </c>
      <c r="G27" s="4">
        <v>0</v>
      </c>
      <c r="H27" s="6"/>
      <c r="I27" s="4">
        <v>0</v>
      </c>
      <c r="J27" s="6"/>
      <c r="K27" s="4">
        <v>0</v>
      </c>
      <c r="L27" s="4">
        <v>0</v>
      </c>
      <c r="M27" s="6"/>
      <c r="N27" s="6"/>
      <c r="O27" s="4" t="s">
        <v>24</v>
      </c>
    </row>
    <row r="28" spans="1:15" x14ac:dyDescent="0.25">
      <c r="A28" s="1">
        <v>180</v>
      </c>
      <c r="B28" t="s">
        <v>24</v>
      </c>
      <c r="C28" s="2" t="s">
        <v>42</v>
      </c>
      <c r="D28" s="2" t="s">
        <v>24</v>
      </c>
      <c r="E28" s="2" t="s">
        <v>24</v>
      </c>
      <c r="F28" s="44">
        <v>0</v>
      </c>
      <c r="G28" s="4">
        <v>0</v>
      </c>
      <c r="H28" s="6"/>
      <c r="I28" s="4">
        <v>0</v>
      </c>
      <c r="J28" s="6"/>
      <c r="K28" s="4">
        <v>0</v>
      </c>
      <c r="L28" s="4">
        <v>0</v>
      </c>
      <c r="M28" s="6"/>
      <c r="N28" s="6"/>
      <c r="O28" s="4" t="s">
        <v>24</v>
      </c>
    </row>
    <row r="29" spans="1:15" x14ac:dyDescent="0.25">
      <c r="A29" s="1">
        <v>190</v>
      </c>
      <c r="B29" t="s">
        <v>24</v>
      </c>
      <c r="C29" s="2" t="s">
        <v>43</v>
      </c>
      <c r="D29" s="2" t="s">
        <v>24</v>
      </c>
      <c r="E29" s="2" t="s">
        <v>24</v>
      </c>
      <c r="F29" s="44">
        <v>0</v>
      </c>
      <c r="G29" s="4">
        <v>0</v>
      </c>
      <c r="H29" s="6"/>
      <c r="I29" s="4">
        <v>0</v>
      </c>
      <c r="J29" s="6"/>
      <c r="K29" s="4">
        <v>0</v>
      </c>
      <c r="L29" s="4">
        <v>0</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4">
        <v>0</v>
      </c>
      <c r="G31" s="4">
        <v>0</v>
      </c>
      <c r="H31" s="6"/>
      <c r="I31" s="4">
        <v>0</v>
      </c>
      <c r="J31" s="6"/>
      <c r="K31" s="4">
        <v>0</v>
      </c>
      <c r="L31" s="4">
        <v>0</v>
      </c>
      <c r="M31" s="6"/>
      <c r="N31" s="6"/>
      <c r="O31" s="4" t="s">
        <v>24</v>
      </c>
    </row>
    <row r="32" spans="1:15" x14ac:dyDescent="0.25">
      <c r="A32" s="1">
        <v>220</v>
      </c>
      <c r="B32" t="s">
        <v>24</v>
      </c>
      <c r="C32" s="2" t="s">
        <v>46</v>
      </c>
      <c r="D32" s="2" t="s">
        <v>24</v>
      </c>
      <c r="E32" s="2" t="s">
        <v>24</v>
      </c>
      <c r="F32" s="44">
        <v>0</v>
      </c>
      <c r="G32" s="4">
        <v>0</v>
      </c>
      <c r="H32" s="6"/>
      <c r="I32" s="4">
        <v>0</v>
      </c>
      <c r="J32" s="6"/>
      <c r="K32" s="4">
        <v>0</v>
      </c>
      <c r="L32" s="4">
        <v>0</v>
      </c>
      <c r="M32" s="6"/>
      <c r="N32" s="6"/>
      <c r="O32" s="4" t="s">
        <v>24</v>
      </c>
    </row>
    <row r="33" spans="1:15" x14ac:dyDescent="0.25">
      <c r="A33" s="1">
        <v>230</v>
      </c>
      <c r="B33" t="s">
        <v>24</v>
      </c>
      <c r="C33" s="2" t="s">
        <v>47</v>
      </c>
      <c r="D33" s="2" t="s">
        <v>24</v>
      </c>
      <c r="E33" s="2" t="s">
        <v>24</v>
      </c>
      <c r="F33" s="44">
        <v>0</v>
      </c>
      <c r="G33" s="4">
        <v>0</v>
      </c>
      <c r="H33" s="6"/>
      <c r="I33" s="4">
        <v>0</v>
      </c>
      <c r="J33" s="6"/>
      <c r="K33" s="4">
        <v>0</v>
      </c>
      <c r="L33" s="4">
        <v>0</v>
      </c>
      <c r="M33" s="6"/>
      <c r="N33" s="6"/>
      <c r="O33" s="4" t="s">
        <v>24</v>
      </c>
    </row>
    <row r="34" spans="1:15" x14ac:dyDescent="0.25">
      <c r="A34" s="1">
        <v>240</v>
      </c>
      <c r="B34" t="s">
        <v>24</v>
      </c>
      <c r="C34" s="2" t="s">
        <v>48</v>
      </c>
      <c r="D34" s="2" t="s">
        <v>24</v>
      </c>
      <c r="E34" s="2" t="s">
        <v>24</v>
      </c>
      <c r="F34" s="44">
        <v>0</v>
      </c>
      <c r="G34" s="4">
        <v>0</v>
      </c>
      <c r="H34" s="6"/>
      <c r="I34" s="4">
        <v>0</v>
      </c>
      <c r="J34" s="6"/>
      <c r="K34" s="4">
        <v>0</v>
      </c>
      <c r="L34" s="4">
        <v>0</v>
      </c>
      <c r="M34" s="6"/>
      <c r="N34" s="6"/>
      <c r="O34" s="4" t="s">
        <v>24</v>
      </c>
    </row>
    <row r="35" spans="1:15" x14ac:dyDescent="0.25">
      <c r="A35" s="1">
        <v>250</v>
      </c>
      <c r="B35" t="s">
        <v>24</v>
      </c>
      <c r="C35" s="2" t="s">
        <v>49</v>
      </c>
      <c r="D35" s="2" t="s">
        <v>24</v>
      </c>
      <c r="E35" s="2" t="s">
        <v>24</v>
      </c>
      <c r="F35" s="10">
        <v>0</v>
      </c>
      <c r="G35" s="10">
        <v>596894000</v>
      </c>
      <c r="H35" s="11"/>
      <c r="I35" s="9">
        <v>308500000</v>
      </c>
      <c r="J35" s="11"/>
      <c r="K35" s="10">
        <v>596894000</v>
      </c>
      <c r="L35" s="9">
        <v>308500000</v>
      </c>
      <c r="M35" s="11"/>
      <c r="N35" s="11"/>
      <c r="O35" s="13" t="s">
        <v>4518</v>
      </c>
    </row>
    <row r="36" spans="1:15" x14ac:dyDescent="0.25">
      <c r="A36" s="1">
        <v>260</v>
      </c>
      <c r="B36" t="s">
        <v>24</v>
      </c>
      <c r="C36" s="2" t="s">
        <v>50</v>
      </c>
      <c r="D36" s="2" t="s">
        <v>24</v>
      </c>
      <c r="E36" s="2" t="s">
        <v>24</v>
      </c>
      <c r="F36" s="44">
        <v>0</v>
      </c>
      <c r="G36" s="4">
        <v>0</v>
      </c>
      <c r="H36" s="6"/>
      <c r="I36" s="4">
        <v>0</v>
      </c>
      <c r="J36" s="6"/>
      <c r="K36" s="4">
        <v>0</v>
      </c>
      <c r="L36" s="4">
        <v>0</v>
      </c>
      <c r="M36" s="6"/>
      <c r="N36" s="6"/>
      <c r="O36" s="4" t="s">
        <v>24</v>
      </c>
    </row>
    <row r="37" spans="1:15" x14ac:dyDescent="0.25">
      <c r="A37" s="1">
        <v>270</v>
      </c>
      <c r="B37" t="s">
        <v>24</v>
      </c>
      <c r="C37" s="2" t="s">
        <v>51</v>
      </c>
      <c r="D37" s="2" t="s">
        <v>24</v>
      </c>
      <c r="E37" s="2" t="s">
        <v>24</v>
      </c>
      <c r="F37" s="44">
        <v>0</v>
      </c>
      <c r="G37" s="4">
        <v>0</v>
      </c>
      <c r="H37" s="6"/>
      <c r="I37" s="4">
        <v>0</v>
      </c>
      <c r="J37" s="6"/>
      <c r="K37" s="4">
        <v>0</v>
      </c>
      <c r="L37" s="4">
        <v>0</v>
      </c>
      <c r="M37" s="6"/>
      <c r="N37" s="6"/>
      <c r="O37" s="4" t="s">
        <v>24</v>
      </c>
    </row>
    <row r="38" spans="1:15" x14ac:dyDescent="0.25">
      <c r="A38" s="1">
        <v>280</v>
      </c>
      <c r="B38" t="s">
        <v>24</v>
      </c>
      <c r="C38" s="2" t="s">
        <v>52</v>
      </c>
      <c r="D38" s="2" t="s">
        <v>24</v>
      </c>
      <c r="E38" s="2" t="s">
        <v>24</v>
      </c>
      <c r="F38" s="44">
        <v>0</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2:N24 K21:N21 I21 F21:G21 K15:N15 I15 F15:G15 M13:N14 F11:N12 M16:N20 M27:M38 N25:N38 H13:H39 J13:J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F20 F31:F38 F13:F14 F22: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G20 K35 G13:G14 G31:G38 G22: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I20 L35 I13:I14 I31:I38 I22: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K20 K36:K38 K13:K14 K31:K34 K22: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L14 L16: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L20 L31:L33 L36:L38 L22:L29">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4"/>
  <sheetViews>
    <sheetView topLeftCell="K3" workbookViewId="0">
      <selection activeCell="M3" sqref="M3"/>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121</v>
      </c>
    </row>
    <row r="5" spans="1:13" x14ac:dyDescent="0.25">
      <c r="B5" s="1" t="s">
        <v>6</v>
      </c>
      <c r="C5" s="5">
        <v>44926</v>
      </c>
    </row>
    <row r="6" spans="1:13" x14ac:dyDescent="0.25">
      <c r="B6" s="1" t="s">
        <v>7</v>
      </c>
      <c r="C6" s="1">
        <v>12</v>
      </c>
      <c r="D6" s="1" t="s">
        <v>8</v>
      </c>
    </row>
    <row r="8" spans="1:13" x14ac:dyDescent="0.25">
      <c r="A8" s="1" t="s">
        <v>9</v>
      </c>
      <c r="B8" s="45" t="s">
        <v>57</v>
      </c>
      <c r="C8" s="46"/>
      <c r="D8" s="46"/>
      <c r="E8" s="46"/>
      <c r="F8" s="46"/>
      <c r="G8" s="46"/>
      <c r="H8" s="46"/>
      <c r="I8" s="46"/>
      <c r="J8" s="46"/>
      <c r="K8" s="46"/>
      <c r="L8" s="46"/>
      <c r="M8" s="46"/>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ht="105" x14ac:dyDescent="0.25">
      <c r="A11" s="1">
        <v>1</v>
      </c>
      <c r="B11" t="s">
        <v>65</v>
      </c>
      <c r="C11" s="4" t="s">
        <v>55</v>
      </c>
      <c r="D11" s="14" t="s">
        <v>4520</v>
      </c>
      <c r="E11" s="4" t="s">
        <v>5972</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5" t="s">
        <v>68</v>
      </c>
      <c r="C15" s="46"/>
      <c r="D15" s="46"/>
      <c r="E15" s="46"/>
      <c r="F15" s="46"/>
      <c r="G15" s="46"/>
      <c r="H15" s="46"/>
      <c r="I15" s="46"/>
      <c r="J15" s="46"/>
      <c r="K15" s="46"/>
      <c r="L15" s="46"/>
      <c r="M15" s="46"/>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ht="105" x14ac:dyDescent="0.25">
      <c r="A18" s="1">
        <v>1</v>
      </c>
      <c r="B18" t="s">
        <v>65</v>
      </c>
      <c r="C18" s="4" t="s">
        <v>55</v>
      </c>
      <c r="D18" s="14" t="s">
        <v>4520</v>
      </c>
      <c r="E18" s="4" t="s">
        <v>5972</v>
      </c>
      <c r="F18" s="4">
        <v>0</v>
      </c>
      <c r="G18" s="4"/>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5" t="s">
        <v>70</v>
      </c>
      <c r="C22" s="46"/>
      <c r="D22" s="46"/>
      <c r="E22" s="46"/>
      <c r="F22" s="46"/>
      <c r="G22" s="46"/>
      <c r="H22" s="46"/>
      <c r="I22" s="46"/>
      <c r="J22" s="46"/>
      <c r="K22" s="46"/>
      <c r="L22" s="46"/>
      <c r="M22" s="46"/>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546"/>
  <sheetViews>
    <sheetView tabSelected="1" topLeftCell="M383" workbookViewId="0">
      <selection activeCell="O400" sqref="O400"/>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121</v>
      </c>
    </row>
    <row r="5" spans="1:20" x14ac:dyDescent="0.25">
      <c r="B5" s="1" t="s">
        <v>6</v>
      </c>
      <c r="C5" s="5">
        <v>44926</v>
      </c>
    </row>
    <row r="6" spans="1:20" x14ac:dyDescent="0.25">
      <c r="B6" s="1" t="s">
        <v>7</v>
      </c>
      <c r="C6" s="1">
        <v>12</v>
      </c>
      <c r="D6" s="1" t="s">
        <v>8</v>
      </c>
    </row>
    <row r="8" spans="1:20" x14ac:dyDescent="0.25">
      <c r="A8" s="1" t="s">
        <v>67</v>
      </c>
      <c r="B8" s="45" t="s">
        <v>73</v>
      </c>
      <c r="C8" s="46"/>
      <c r="D8" s="46"/>
      <c r="E8" s="46"/>
      <c r="F8" s="46"/>
      <c r="G8" s="46"/>
      <c r="H8" s="46"/>
      <c r="I8" s="46"/>
      <c r="J8" s="46"/>
      <c r="K8" s="46"/>
      <c r="L8" s="46"/>
      <c r="M8" s="46"/>
      <c r="N8" s="46"/>
      <c r="O8" s="46"/>
      <c r="P8" s="46"/>
      <c r="Q8" s="46"/>
      <c r="R8" s="46"/>
      <c r="S8" s="46"/>
      <c r="T8" s="4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s="8" t="s">
        <v>65</v>
      </c>
      <c r="C11" s="4" t="s">
        <v>54</v>
      </c>
      <c r="D11" s="4" t="s">
        <v>24</v>
      </c>
      <c r="E11" s="2" t="s">
        <v>24</v>
      </c>
      <c r="F11" s="4" t="s">
        <v>5344</v>
      </c>
      <c r="G11" s="4" t="s">
        <v>94</v>
      </c>
      <c r="H11" s="4">
        <v>0</v>
      </c>
      <c r="I11" s="4">
        <v>1</v>
      </c>
      <c r="J11" s="4" t="s">
        <v>5345</v>
      </c>
      <c r="K11" s="4">
        <v>0</v>
      </c>
      <c r="L11" s="15"/>
      <c r="M11" s="3">
        <v>44589</v>
      </c>
      <c r="N11" s="4">
        <v>1</v>
      </c>
      <c r="O11" s="4" t="s">
        <v>5345</v>
      </c>
      <c r="P11" s="4">
        <v>0</v>
      </c>
      <c r="Q11" s="15"/>
      <c r="R11" s="4">
        <v>0</v>
      </c>
      <c r="S11" s="3">
        <v>44589</v>
      </c>
      <c r="T11" s="4" t="s">
        <v>24</v>
      </c>
    </row>
    <row r="12" spans="1:20" s="8" customFormat="1" ht="15.75" thickBot="1" x14ac:dyDescent="0.3">
      <c r="A12" s="7">
        <v>1</v>
      </c>
      <c r="B12" s="8" t="s">
        <v>4563</v>
      </c>
      <c r="C12" s="4" t="s">
        <v>54</v>
      </c>
      <c r="D12" s="4" t="s">
        <v>24</v>
      </c>
      <c r="E12" s="2" t="s">
        <v>24</v>
      </c>
      <c r="F12" s="4" t="s">
        <v>5346</v>
      </c>
      <c r="G12" s="4" t="s">
        <v>94</v>
      </c>
      <c r="H12" s="4" t="s">
        <v>5347</v>
      </c>
      <c r="I12" s="4">
        <v>1</v>
      </c>
      <c r="J12" s="4" t="s">
        <v>5345</v>
      </c>
      <c r="K12" s="4">
        <v>90650000</v>
      </c>
      <c r="L12" s="15"/>
      <c r="M12" s="3">
        <v>44572</v>
      </c>
      <c r="N12" s="4">
        <v>1</v>
      </c>
      <c r="O12" s="4" t="s">
        <v>5345</v>
      </c>
      <c r="P12" s="4">
        <v>90650000</v>
      </c>
      <c r="Q12" s="15"/>
      <c r="R12" s="4">
        <v>8222</v>
      </c>
      <c r="S12" s="3">
        <v>44572</v>
      </c>
      <c r="T12" s="4" t="s">
        <v>24</v>
      </c>
    </row>
    <row r="13" spans="1:20" s="8" customFormat="1" ht="15.75" thickBot="1" x14ac:dyDescent="0.3">
      <c r="A13" s="7">
        <v>1</v>
      </c>
      <c r="B13" s="8" t="s">
        <v>4566</v>
      </c>
      <c r="C13" s="4" t="s">
        <v>54</v>
      </c>
      <c r="D13" s="4" t="s">
        <v>24</v>
      </c>
      <c r="E13" s="2" t="s">
        <v>24</v>
      </c>
      <c r="F13" s="4" t="s">
        <v>5348</v>
      </c>
      <c r="G13" s="4" t="s">
        <v>94</v>
      </c>
      <c r="H13" s="4" t="s">
        <v>5347</v>
      </c>
      <c r="I13" s="4">
        <v>1</v>
      </c>
      <c r="J13" s="4" t="s">
        <v>5345</v>
      </c>
      <c r="K13" s="4">
        <v>85050000</v>
      </c>
      <c r="L13" s="15"/>
      <c r="M13" s="3">
        <v>44572</v>
      </c>
      <c r="N13" s="4">
        <v>1</v>
      </c>
      <c r="O13" s="4" t="s">
        <v>5345</v>
      </c>
      <c r="P13" s="4">
        <v>85050000</v>
      </c>
      <c r="Q13" s="15"/>
      <c r="R13" s="4">
        <v>9522</v>
      </c>
      <c r="S13" s="3">
        <v>44572</v>
      </c>
      <c r="T13" s="4" t="s">
        <v>24</v>
      </c>
    </row>
    <row r="14" spans="1:20" s="8" customFormat="1" ht="15.75" thickBot="1" x14ac:dyDescent="0.3">
      <c r="A14" s="7">
        <v>1</v>
      </c>
      <c r="B14" s="8" t="s">
        <v>4569</v>
      </c>
      <c r="C14" s="4" t="s">
        <v>54</v>
      </c>
      <c r="D14" s="4" t="s">
        <v>24</v>
      </c>
      <c r="E14" s="2" t="s">
        <v>24</v>
      </c>
      <c r="F14" s="4" t="s">
        <v>5349</v>
      </c>
      <c r="G14" s="4" t="s">
        <v>94</v>
      </c>
      <c r="H14" s="4" t="s">
        <v>5347</v>
      </c>
      <c r="I14" s="4">
        <v>1</v>
      </c>
      <c r="J14" s="4" t="s">
        <v>5345</v>
      </c>
      <c r="K14" s="4">
        <v>85050000</v>
      </c>
      <c r="L14" s="15"/>
      <c r="M14" s="3">
        <v>44572</v>
      </c>
      <c r="N14" s="4">
        <v>1</v>
      </c>
      <c r="O14" s="4" t="s">
        <v>5345</v>
      </c>
      <c r="P14" s="4">
        <v>85050000</v>
      </c>
      <c r="Q14" s="15"/>
      <c r="R14" s="4">
        <v>9722</v>
      </c>
      <c r="S14" s="3">
        <v>44572</v>
      </c>
      <c r="T14" s="4" t="s">
        <v>24</v>
      </c>
    </row>
    <row r="15" spans="1:20" s="8" customFormat="1" ht="15.75" thickBot="1" x14ac:dyDescent="0.3">
      <c r="A15" s="7">
        <v>1</v>
      </c>
      <c r="B15" s="8" t="s">
        <v>4575</v>
      </c>
      <c r="C15" s="4" t="s">
        <v>54</v>
      </c>
      <c r="D15" s="4" t="s">
        <v>24</v>
      </c>
      <c r="E15" s="2" t="s">
        <v>24</v>
      </c>
      <c r="F15" s="4" t="s">
        <v>5349</v>
      </c>
      <c r="G15" s="4" t="s">
        <v>94</v>
      </c>
      <c r="H15" s="4" t="s">
        <v>5347</v>
      </c>
      <c r="I15" s="4">
        <v>1</v>
      </c>
      <c r="J15" s="4" t="s">
        <v>5345</v>
      </c>
      <c r="K15" s="4">
        <v>85050000</v>
      </c>
      <c r="L15" s="15"/>
      <c r="M15" s="3">
        <v>44572</v>
      </c>
      <c r="N15" s="4">
        <v>1</v>
      </c>
      <c r="O15" s="4" t="s">
        <v>5345</v>
      </c>
      <c r="P15" s="4">
        <v>85050000</v>
      </c>
      <c r="Q15" s="15"/>
      <c r="R15" s="4">
        <v>9622</v>
      </c>
      <c r="S15" s="3">
        <v>44572</v>
      </c>
      <c r="T15" s="4" t="s">
        <v>24</v>
      </c>
    </row>
    <row r="16" spans="1:20" s="8" customFormat="1" ht="15.75" thickBot="1" x14ac:dyDescent="0.3">
      <c r="A16" s="7">
        <v>1</v>
      </c>
      <c r="B16" s="8" t="s">
        <v>4576</v>
      </c>
      <c r="C16" s="4" t="s">
        <v>54</v>
      </c>
      <c r="D16" s="4" t="s">
        <v>24</v>
      </c>
      <c r="E16" s="2" t="s">
        <v>24</v>
      </c>
      <c r="F16" s="4" t="s">
        <v>5349</v>
      </c>
      <c r="G16" s="4" t="s">
        <v>94</v>
      </c>
      <c r="H16" s="4" t="s">
        <v>5347</v>
      </c>
      <c r="I16" s="4">
        <v>1</v>
      </c>
      <c r="J16" s="4" t="s">
        <v>5345</v>
      </c>
      <c r="K16" s="4">
        <v>85050000</v>
      </c>
      <c r="L16" s="15"/>
      <c r="M16" s="3">
        <v>44572</v>
      </c>
      <c r="N16" s="4">
        <v>1</v>
      </c>
      <c r="O16" s="4" t="s">
        <v>5345</v>
      </c>
      <c r="P16" s="4">
        <v>85050000</v>
      </c>
      <c r="Q16" s="15"/>
      <c r="R16" s="4">
        <v>9822</v>
      </c>
      <c r="S16" s="3">
        <v>44572</v>
      </c>
      <c r="T16" s="4" t="s">
        <v>24</v>
      </c>
    </row>
    <row r="17" spans="1:20" s="8" customFormat="1" ht="15.75" thickBot="1" x14ac:dyDescent="0.3">
      <c r="A17" s="7">
        <v>1</v>
      </c>
      <c r="B17" s="8" t="s">
        <v>4577</v>
      </c>
      <c r="C17" s="4" t="s">
        <v>54</v>
      </c>
      <c r="D17" s="4" t="s">
        <v>24</v>
      </c>
      <c r="E17" s="2" t="s">
        <v>24</v>
      </c>
      <c r="F17" s="4" t="s">
        <v>5350</v>
      </c>
      <c r="G17" s="4" t="s">
        <v>94</v>
      </c>
      <c r="H17" s="4" t="s">
        <v>5347</v>
      </c>
      <c r="I17" s="4">
        <v>1</v>
      </c>
      <c r="J17" s="4" t="s">
        <v>5345</v>
      </c>
      <c r="K17" s="4">
        <v>85050000</v>
      </c>
      <c r="L17" s="15"/>
      <c r="M17" s="3">
        <v>44572</v>
      </c>
      <c r="N17" s="4">
        <v>1</v>
      </c>
      <c r="O17" s="4" t="s">
        <v>5345</v>
      </c>
      <c r="P17" s="4">
        <v>85050000</v>
      </c>
      <c r="Q17" s="15"/>
      <c r="R17" s="4">
        <v>9922</v>
      </c>
      <c r="S17" s="3">
        <v>44572</v>
      </c>
      <c r="T17" s="4" t="s">
        <v>24</v>
      </c>
    </row>
    <row r="18" spans="1:20" s="8" customFormat="1" ht="15.75" thickBot="1" x14ac:dyDescent="0.3">
      <c r="A18" s="7">
        <v>1</v>
      </c>
      <c r="B18" s="8" t="s">
        <v>4578</v>
      </c>
      <c r="C18" s="4" t="s">
        <v>54</v>
      </c>
      <c r="D18" s="4" t="s">
        <v>24</v>
      </c>
      <c r="E18" s="2" t="s">
        <v>24</v>
      </c>
      <c r="F18" s="4" t="s">
        <v>5349</v>
      </c>
      <c r="G18" s="4" t="s">
        <v>94</v>
      </c>
      <c r="H18" s="4" t="s">
        <v>5347</v>
      </c>
      <c r="I18" s="4">
        <v>1</v>
      </c>
      <c r="J18" s="4" t="s">
        <v>5345</v>
      </c>
      <c r="K18" s="4">
        <v>85050000</v>
      </c>
      <c r="L18" s="15"/>
      <c r="M18" s="3">
        <v>44572</v>
      </c>
      <c r="N18" s="4">
        <v>1</v>
      </c>
      <c r="O18" s="4" t="s">
        <v>5345</v>
      </c>
      <c r="P18" s="4">
        <v>85050000</v>
      </c>
      <c r="Q18" s="15"/>
      <c r="R18" s="4">
        <v>10022</v>
      </c>
      <c r="S18" s="3">
        <v>44572</v>
      </c>
      <c r="T18" s="4" t="s">
        <v>24</v>
      </c>
    </row>
    <row r="19" spans="1:20" s="8" customFormat="1" ht="15.75" thickBot="1" x14ac:dyDescent="0.3">
      <c r="A19" s="7">
        <v>1</v>
      </c>
      <c r="B19" s="8" t="s">
        <v>4579</v>
      </c>
      <c r="C19" s="4" t="s">
        <v>54</v>
      </c>
      <c r="D19" s="4" t="s">
        <v>24</v>
      </c>
      <c r="E19" s="2" t="s">
        <v>24</v>
      </c>
      <c r="F19" s="4" t="s">
        <v>5351</v>
      </c>
      <c r="G19" s="4" t="s">
        <v>94</v>
      </c>
      <c r="H19" s="4" t="s">
        <v>5347</v>
      </c>
      <c r="I19" s="4">
        <v>1</v>
      </c>
      <c r="J19" s="4" t="s">
        <v>5345</v>
      </c>
      <c r="K19" s="4">
        <v>85050000</v>
      </c>
      <c r="L19" s="15"/>
      <c r="M19" s="3">
        <v>44572</v>
      </c>
      <c r="N19" s="4">
        <v>1</v>
      </c>
      <c r="O19" s="4" t="s">
        <v>5345</v>
      </c>
      <c r="P19" s="4">
        <v>85050000</v>
      </c>
      <c r="Q19" s="15"/>
      <c r="R19" s="4">
        <v>10122</v>
      </c>
      <c r="S19" s="3">
        <v>44572</v>
      </c>
      <c r="T19" s="4" t="s">
        <v>24</v>
      </c>
    </row>
    <row r="20" spans="1:20" s="8" customFormat="1" ht="15.75" thickBot="1" x14ac:dyDescent="0.3">
      <c r="A20" s="7">
        <v>1</v>
      </c>
      <c r="B20" s="8" t="s">
        <v>92</v>
      </c>
      <c r="C20" s="4" t="s">
        <v>54</v>
      </c>
      <c r="D20" s="4" t="s">
        <v>24</v>
      </c>
      <c r="E20" s="2" t="s">
        <v>24</v>
      </c>
      <c r="F20" s="4" t="s">
        <v>5352</v>
      </c>
      <c r="G20" s="4" t="s">
        <v>94</v>
      </c>
      <c r="H20" s="4" t="s">
        <v>5347</v>
      </c>
      <c r="I20" s="4">
        <v>1</v>
      </c>
      <c r="J20" s="4" t="s">
        <v>5345</v>
      </c>
      <c r="K20" s="4">
        <v>85050000</v>
      </c>
      <c r="L20" s="15"/>
      <c r="M20" s="3">
        <v>44572</v>
      </c>
      <c r="N20" s="4">
        <v>1</v>
      </c>
      <c r="O20" s="4" t="s">
        <v>5345</v>
      </c>
      <c r="P20" s="4">
        <v>85050000</v>
      </c>
      <c r="Q20" s="15"/>
      <c r="R20" s="4">
        <v>10222</v>
      </c>
      <c r="S20" s="3">
        <v>44572</v>
      </c>
      <c r="T20" s="4" t="s">
        <v>24</v>
      </c>
    </row>
    <row r="21" spans="1:20" s="8" customFormat="1" ht="15.75" thickBot="1" x14ac:dyDescent="0.3">
      <c r="A21" s="7">
        <v>1</v>
      </c>
      <c r="B21" s="8" t="s">
        <v>4580</v>
      </c>
      <c r="C21" s="4" t="s">
        <v>54</v>
      </c>
      <c r="D21" s="4" t="s">
        <v>24</v>
      </c>
      <c r="E21" s="2" t="s">
        <v>24</v>
      </c>
      <c r="F21" s="4" t="s">
        <v>5898</v>
      </c>
      <c r="G21" s="4" t="s">
        <v>94</v>
      </c>
      <c r="H21" s="4" t="s">
        <v>5353</v>
      </c>
      <c r="I21" s="4">
        <v>1</v>
      </c>
      <c r="J21" s="4" t="s">
        <v>5345</v>
      </c>
      <c r="K21" s="4">
        <v>59150000</v>
      </c>
      <c r="L21" s="15"/>
      <c r="M21" s="3">
        <v>44572</v>
      </c>
      <c r="N21" s="4">
        <v>1</v>
      </c>
      <c r="O21" s="4" t="s">
        <v>5345</v>
      </c>
      <c r="P21" s="4">
        <v>59150000</v>
      </c>
      <c r="Q21" s="15"/>
      <c r="R21" s="4">
        <v>7922</v>
      </c>
      <c r="S21" s="3">
        <v>44572</v>
      </c>
      <c r="T21" s="4" t="s">
        <v>24</v>
      </c>
    </row>
    <row r="22" spans="1:20" s="8" customFormat="1" ht="15.75" thickBot="1" x14ac:dyDescent="0.3">
      <c r="A22" s="7">
        <v>1</v>
      </c>
      <c r="B22" s="8" t="s">
        <v>4581</v>
      </c>
      <c r="C22" s="4" t="s">
        <v>54</v>
      </c>
      <c r="D22" s="4" t="s">
        <v>24</v>
      </c>
      <c r="E22" s="2" t="s">
        <v>24</v>
      </c>
      <c r="F22" s="4" t="s">
        <v>5899</v>
      </c>
      <c r="G22" s="4" t="s">
        <v>94</v>
      </c>
      <c r="H22" s="4" t="s">
        <v>5347</v>
      </c>
      <c r="I22" s="4">
        <v>1</v>
      </c>
      <c r="J22" s="4" t="s">
        <v>5345</v>
      </c>
      <c r="K22" s="4">
        <v>31500000</v>
      </c>
      <c r="L22" s="15"/>
      <c r="M22" s="3">
        <v>44572</v>
      </c>
      <c r="N22" s="4">
        <v>1</v>
      </c>
      <c r="O22" s="4" t="s">
        <v>5345</v>
      </c>
      <c r="P22" s="4">
        <v>31500000</v>
      </c>
      <c r="Q22" s="15"/>
      <c r="R22" s="4">
        <v>10422</v>
      </c>
      <c r="S22" s="3">
        <v>44572</v>
      </c>
      <c r="T22" s="4" t="s">
        <v>24</v>
      </c>
    </row>
    <row r="23" spans="1:20" s="8" customFormat="1" ht="15.75" thickBot="1" x14ac:dyDescent="0.3">
      <c r="A23" s="7">
        <v>1</v>
      </c>
      <c r="B23" s="8" t="s">
        <v>4582</v>
      </c>
      <c r="C23" s="4" t="s">
        <v>54</v>
      </c>
      <c r="D23" s="4" t="s">
        <v>24</v>
      </c>
      <c r="E23" s="2" t="s">
        <v>24</v>
      </c>
      <c r="F23" s="4" t="s">
        <v>5349</v>
      </c>
      <c r="G23" s="4" t="s">
        <v>94</v>
      </c>
      <c r="H23" s="4" t="s">
        <v>5347</v>
      </c>
      <c r="I23" s="4">
        <v>1</v>
      </c>
      <c r="J23" s="4" t="s">
        <v>5345</v>
      </c>
      <c r="K23" s="4">
        <v>46170000</v>
      </c>
      <c r="L23" s="15"/>
      <c r="M23" s="3">
        <v>44573</v>
      </c>
      <c r="N23" s="4">
        <v>1</v>
      </c>
      <c r="O23" s="4" t="s">
        <v>5345</v>
      </c>
      <c r="P23" s="4">
        <v>46170000</v>
      </c>
      <c r="Q23" s="15"/>
      <c r="R23" s="4">
        <v>9222</v>
      </c>
      <c r="S23" s="3">
        <v>44573</v>
      </c>
      <c r="T23" s="4" t="s">
        <v>24</v>
      </c>
    </row>
    <row r="24" spans="1:20" s="8" customFormat="1" ht="15.75" thickBot="1" x14ac:dyDescent="0.3">
      <c r="A24" s="7">
        <v>1</v>
      </c>
      <c r="B24" s="8" t="s">
        <v>4583</v>
      </c>
      <c r="C24" s="4" t="s">
        <v>54</v>
      </c>
      <c r="D24" s="4" t="s">
        <v>24</v>
      </c>
      <c r="E24" s="2" t="s">
        <v>24</v>
      </c>
      <c r="F24" s="4" t="s">
        <v>5349</v>
      </c>
      <c r="G24" s="4" t="s">
        <v>94</v>
      </c>
      <c r="H24" s="4" t="s">
        <v>5347</v>
      </c>
      <c r="I24" s="4">
        <v>1</v>
      </c>
      <c r="J24" s="4" t="s">
        <v>5345</v>
      </c>
      <c r="K24" s="4">
        <v>46413000</v>
      </c>
      <c r="L24" s="15"/>
      <c r="M24" s="3">
        <v>44573</v>
      </c>
      <c r="N24" s="4">
        <v>1</v>
      </c>
      <c r="O24" s="4" t="s">
        <v>5345</v>
      </c>
      <c r="P24" s="4">
        <v>46413000</v>
      </c>
      <c r="Q24" s="15"/>
      <c r="R24" s="4">
        <v>9322</v>
      </c>
      <c r="S24" s="3">
        <v>44573</v>
      </c>
      <c r="T24" s="4" t="s">
        <v>24</v>
      </c>
    </row>
    <row r="25" spans="1:20" s="8" customFormat="1" ht="15.75" thickBot="1" x14ac:dyDescent="0.3">
      <c r="A25" s="7">
        <v>1</v>
      </c>
      <c r="B25" s="8" t="s">
        <v>4584</v>
      </c>
      <c r="C25" s="4" t="s">
        <v>54</v>
      </c>
      <c r="D25" s="4" t="s">
        <v>24</v>
      </c>
      <c r="E25" s="2" t="s">
        <v>24</v>
      </c>
      <c r="F25" s="4" t="s">
        <v>5349</v>
      </c>
      <c r="G25" s="4" t="s">
        <v>94</v>
      </c>
      <c r="H25" s="4" t="s">
        <v>5347</v>
      </c>
      <c r="I25" s="4">
        <v>1</v>
      </c>
      <c r="J25" s="4" t="s">
        <v>5345</v>
      </c>
      <c r="K25" s="4">
        <v>46656000</v>
      </c>
      <c r="L25" s="15"/>
      <c r="M25" s="3">
        <v>44573</v>
      </c>
      <c r="N25" s="4">
        <v>1</v>
      </c>
      <c r="O25" s="4" t="s">
        <v>5345</v>
      </c>
      <c r="P25" s="4">
        <v>46656000</v>
      </c>
      <c r="Q25" s="15"/>
      <c r="R25" s="4">
        <v>9422</v>
      </c>
      <c r="S25" s="3">
        <v>44573</v>
      </c>
      <c r="T25" s="4" t="s">
        <v>24</v>
      </c>
    </row>
    <row r="26" spans="1:20" s="8" customFormat="1" ht="15.75" thickBot="1" x14ac:dyDescent="0.3">
      <c r="A26" s="7">
        <v>1</v>
      </c>
      <c r="B26" s="8" t="s">
        <v>4823</v>
      </c>
      <c r="C26" s="4" t="s">
        <v>54</v>
      </c>
      <c r="D26" s="4" t="s">
        <v>24</v>
      </c>
      <c r="E26" s="2" t="s">
        <v>24</v>
      </c>
      <c r="F26" s="4" t="s">
        <v>5900</v>
      </c>
      <c r="G26" s="4" t="s">
        <v>94</v>
      </c>
      <c r="H26" s="4" t="s">
        <v>5347</v>
      </c>
      <c r="I26" s="4">
        <v>1</v>
      </c>
      <c r="J26" s="4" t="s">
        <v>5345</v>
      </c>
      <c r="K26" s="4">
        <v>72376000</v>
      </c>
      <c r="L26" s="15"/>
      <c r="M26" s="3">
        <v>44575</v>
      </c>
      <c r="N26" s="4">
        <v>1</v>
      </c>
      <c r="O26" s="4" t="s">
        <v>5345</v>
      </c>
      <c r="P26" s="4">
        <v>72376000</v>
      </c>
      <c r="Q26" s="15"/>
      <c r="R26" s="4">
        <v>8522</v>
      </c>
      <c r="S26" s="3">
        <v>44575</v>
      </c>
      <c r="T26" s="4" t="s">
        <v>24</v>
      </c>
    </row>
    <row r="27" spans="1:20" s="8" customFormat="1" ht="15.75" thickBot="1" x14ac:dyDescent="0.3">
      <c r="A27" s="7">
        <v>1</v>
      </c>
      <c r="B27" s="8" t="s">
        <v>4824</v>
      </c>
      <c r="C27" s="4" t="s">
        <v>54</v>
      </c>
      <c r="D27" s="4" t="s">
        <v>24</v>
      </c>
      <c r="E27" s="2" t="s">
        <v>24</v>
      </c>
      <c r="F27" s="4" t="s">
        <v>5901</v>
      </c>
      <c r="G27" s="4" t="s">
        <v>94</v>
      </c>
      <c r="H27" s="4" t="s">
        <v>5353</v>
      </c>
      <c r="I27" s="4">
        <v>1</v>
      </c>
      <c r="J27" s="4" t="s">
        <v>5345</v>
      </c>
      <c r="K27" s="4">
        <v>72376000</v>
      </c>
      <c r="L27" s="15"/>
      <c r="M27" s="3">
        <v>44575</v>
      </c>
      <c r="N27" s="4">
        <v>1</v>
      </c>
      <c r="O27" s="4" t="s">
        <v>5345</v>
      </c>
      <c r="P27" s="4">
        <v>72376000</v>
      </c>
      <c r="Q27" s="15"/>
      <c r="R27" s="4">
        <v>8322</v>
      </c>
      <c r="S27" s="3">
        <v>44575</v>
      </c>
      <c r="T27" s="4" t="s">
        <v>24</v>
      </c>
    </row>
    <row r="28" spans="1:20" s="8" customFormat="1" ht="15.75" thickBot="1" x14ac:dyDescent="0.3">
      <c r="A28" s="7">
        <v>1</v>
      </c>
      <c r="B28" s="8" t="s">
        <v>4825</v>
      </c>
      <c r="C28" s="4" t="s">
        <v>54</v>
      </c>
      <c r="D28" s="4" t="s">
        <v>24</v>
      </c>
      <c r="E28" s="2" t="s">
        <v>24</v>
      </c>
      <c r="F28" s="4" t="s">
        <v>5354</v>
      </c>
      <c r="G28" s="4" t="s">
        <v>94</v>
      </c>
      <c r="H28" s="4" t="s">
        <v>5353</v>
      </c>
      <c r="I28" s="4">
        <v>1</v>
      </c>
      <c r="J28" s="4" t="s">
        <v>5345</v>
      </c>
      <c r="K28" s="4">
        <v>30536000</v>
      </c>
      <c r="L28" s="15"/>
      <c r="M28" s="3">
        <v>44575</v>
      </c>
      <c r="N28" s="4">
        <v>1</v>
      </c>
      <c r="O28" s="4" t="s">
        <v>5345</v>
      </c>
      <c r="P28" s="4">
        <v>30536000</v>
      </c>
      <c r="Q28" s="15"/>
      <c r="R28" s="4">
        <v>10522</v>
      </c>
      <c r="S28" s="3">
        <v>44575</v>
      </c>
      <c r="T28" s="4" t="s">
        <v>24</v>
      </c>
    </row>
    <row r="29" spans="1:20" s="8" customFormat="1" ht="15.75" thickBot="1" x14ac:dyDescent="0.3">
      <c r="A29" s="7">
        <v>1</v>
      </c>
      <c r="B29" s="8" t="s">
        <v>4826</v>
      </c>
      <c r="C29" s="4" t="s">
        <v>54</v>
      </c>
      <c r="D29" s="4" t="s">
        <v>24</v>
      </c>
      <c r="E29" s="2" t="s">
        <v>24</v>
      </c>
      <c r="F29" s="4" t="s">
        <v>5355</v>
      </c>
      <c r="G29" s="4" t="s">
        <v>94</v>
      </c>
      <c r="H29" s="4" t="s">
        <v>5353</v>
      </c>
      <c r="I29" s="4">
        <v>1</v>
      </c>
      <c r="J29" s="4" t="s">
        <v>5345</v>
      </c>
      <c r="K29" s="4">
        <v>38864000</v>
      </c>
      <c r="L29" s="15"/>
      <c r="M29" s="3">
        <v>44575</v>
      </c>
      <c r="N29" s="4">
        <v>1</v>
      </c>
      <c r="O29" s="4" t="s">
        <v>5345</v>
      </c>
      <c r="P29" s="4">
        <v>38864000</v>
      </c>
      <c r="Q29" s="15"/>
      <c r="R29" s="4">
        <v>8022</v>
      </c>
      <c r="S29" s="3">
        <v>44575</v>
      </c>
      <c r="T29" s="4" t="s">
        <v>24</v>
      </c>
    </row>
    <row r="30" spans="1:20" s="8" customFormat="1" ht="15.75" thickBot="1" x14ac:dyDescent="0.3">
      <c r="A30" s="7">
        <v>1</v>
      </c>
      <c r="B30" s="8" t="s">
        <v>4827</v>
      </c>
      <c r="C30" s="4" t="s">
        <v>54</v>
      </c>
      <c r="D30" s="4" t="s">
        <v>24</v>
      </c>
      <c r="E30" s="2" t="s">
        <v>24</v>
      </c>
      <c r="F30" s="4" t="s">
        <v>5356</v>
      </c>
      <c r="G30" s="4" t="s">
        <v>94</v>
      </c>
      <c r="H30" s="4" t="s">
        <v>5353</v>
      </c>
      <c r="I30" s="4">
        <v>1</v>
      </c>
      <c r="J30" s="4" t="s">
        <v>5345</v>
      </c>
      <c r="K30" s="4">
        <v>45110000</v>
      </c>
      <c r="L30" s="15"/>
      <c r="M30" s="3">
        <v>44575</v>
      </c>
      <c r="N30" s="4">
        <v>1</v>
      </c>
      <c r="O30" s="4" t="s">
        <v>5345</v>
      </c>
      <c r="P30" s="4">
        <v>45110000</v>
      </c>
      <c r="Q30" s="15"/>
      <c r="R30" s="4">
        <v>13122</v>
      </c>
      <c r="S30" s="3">
        <v>44575</v>
      </c>
      <c r="T30" s="4" t="s">
        <v>24</v>
      </c>
    </row>
    <row r="31" spans="1:20" s="8" customFormat="1" ht="15.75" thickBot="1" x14ac:dyDescent="0.3">
      <c r="A31" s="7">
        <v>1</v>
      </c>
      <c r="B31" s="8" t="s">
        <v>4828</v>
      </c>
      <c r="C31" s="4" t="s">
        <v>54</v>
      </c>
      <c r="D31" s="4" t="s">
        <v>24</v>
      </c>
      <c r="E31" s="2" t="s">
        <v>24</v>
      </c>
      <c r="F31" s="4" t="s">
        <v>5902</v>
      </c>
      <c r="G31" s="4" t="s">
        <v>94</v>
      </c>
      <c r="H31" s="4" t="s">
        <v>5353</v>
      </c>
      <c r="I31" s="4">
        <v>1</v>
      </c>
      <c r="J31" s="4" t="s">
        <v>5345</v>
      </c>
      <c r="K31" s="4">
        <v>30926000</v>
      </c>
      <c r="L31" s="15"/>
      <c r="M31" s="3">
        <v>44575</v>
      </c>
      <c r="N31" s="4">
        <v>1</v>
      </c>
      <c r="O31" s="4" t="s">
        <v>5345</v>
      </c>
      <c r="P31" s="4">
        <v>30926000</v>
      </c>
      <c r="Q31" s="15"/>
      <c r="R31" s="4">
        <v>14322</v>
      </c>
      <c r="S31" s="3">
        <v>44575</v>
      </c>
      <c r="T31" s="4" t="s">
        <v>24</v>
      </c>
    </row>
    <row r="32" spans="1:20" s="8" customFormat="1" ht="15.75" thickBot="1" x14ac:dyDescent="0.3">
      <c r="A32" s="7">
        <v>1</v>
      </c>
      <c r="B32" s="8" t="s">
        <v>4829</v>
      </c>
      <c r="C32" s="4" t="s">
        <v>54</v>
      </c>
      <c r="D32" s="4" t="s">
        <v>24</v>
      </c>
      <c r="E32" s="2" t="s">
        <v>24</v>
      </c>
      <c r="F32" s="4" t="s">
        <v>5354</v>
      </c>
      <c r="G32" s="4" t="s">
        <v>94</v>
      </c>
      <c r="H32" s="4" t="s">
        <v>5353</v>
      </c>
      <c r="I32" s="4">
        <v>1</v>
      </c>
      <c r="J32" s="4" t="s">
        <v>5345</v>
      </c>
      <c r="K32" s="4">
        <v>30536000</v>
      </c>
      <c r="L32" s="15"/>
      <c r="M32" s="3">
        <v>44575</v>
      </c>
      <c r="N32" s="4">
        <v>1</v>
      </c>
      <c r="O32" s="4" t="s">
        <v>5345</v>
      </c>
      <c r="P32" s="4">
        <v>30536000</v>
      </c>
      <c r="Q32" s="15"/>
      <c r="R32" s="4">
        <v>10622</v>
      </c>
      <c r="S32" s="3">
        <v>44575</v>
      </c>
      <c r="T32" s="4" t="s">
        <v>24</v>
      </c>
    </row>
    <row r="33" spans="1:20" s="8" customFormat="1" ht="15.75" thickBot="1" x14ac:dyDescent="0.3">
      <c r="A33" s="7">
        <v>1</v>
      </c>
      <c r="B33" s="8" t="s">
        <v>4830</v>
      </c>
      <c r="C33" s="4" t="s">
        <v>54</v>
      </c>
      <c r="D33" s="4" t="s">
        <v>24</v>
      </c>
      <c r="E33" s="2" t="s">
        <v>24</v>
      </c>
      <c r="F33" s="4" t="s">
        <v>5357</v>
      </c>
      <c r="G33" s="4" t="s">
        <v>94</v>
      </c>
      <c r="H33" s="4" t="s">
        <v>5353</v>
      </c>
      <c r="I33" s="4">
        <v>1</v>
      </c>
      <c r="J33" s="4" t="s">
        <v>5345</v>
      </c>
      <c r="K33" s="4">
        <v>33558000</v>
      </c>
      <c r="L33" s="15"/>
      <c r="M33" s="3">
        <v>44578</v>
      </c>
      <c r="N33" s="4">
        <v>1</v>
      </c>
      <c r="O33" s="4" t="s">
        <v>5345</v>
      </c>
      <c r="P33" s="4">
        <v>33558000</v>
      </c>
      <c r="Q33" s="15"/>
      <c r="R33" s="4">
        <v>13022</v>
      </c>
      <c r="S33" s="3">
        <v>44578</v>
      </c>
      <c r="T33" s="4" t="s">
        <v>24</v>
      </c>
    </row>
    <row r="34" spans="1:20" s="8" customFormat="1" ht="15.75" thickBot="1" x14ac:dyDescent="0.3">
      <c r="A34" s="7">
        <v>1</v>
      </c>
      <c r="B34" s="8" t="s">
        <v>4831</v>
      </c>
      <c r="C34" s="4" t="s">
        <v>54</v>
      </c>
      <c r="D34" s="4" t="s">
        <v>24</v>
      </c>
      <c r="E34" s="2" t="s">
        <v>24</v>
      </c>
      <c r="F34" s="4" t="s">
        <v>5358</v>
      </c>
      <c r="G34" s="4" t="s">
        <v>94</v>
      </c>
      <c r="H34" s="4" t="s">
        <v>5353</v>
      </c>
      <c r="I34" s="4">
        <v>1</v>
      </c>
      <c r="J34" s="4" t="s">
        <v>5345</v>
      </c>
      <c r="K34" s="4">
        <v>39904000</v>
      </c>
      <c r="L34" s="15"/>
      <c r="M34" s="3">
        <v>44578</v>
      </c>
      <c r="N34" s="4">
        <v>1</v>
      </c>
      <c r="O34" s="4" t="s">
        <v>5345</v>
      </c>
      <c r="P34" s="4">
        <v>39904000</v>
      </c>
      <c r="Q34" s="15"/>
      <c r="R34" s="4">
        <v>12922</v>
      </c>
      <c r="S34" s="3">
        <v>44578</v>
      </c>
      <c r="T34" s="4" t="s">
        <v>24</v>
      </c>
    </row>
    <row r="35" spans="1:20" s="8" customFormat="1" ht="15.75" thickBot="1" x14ac:dyDescent="0.3">
      <c r="A35" s="7">
        <v>1</v>
      </c>
      <c r="B35" s="8" t="s">
        <v>4832</v>
      </c>
      <c r="C35" s="4" t="s">
        <v>54</v>
      </c>
      <c r="D35" s="4" t="s">
        <v>24</v>
      </c>
      <c r="E35" s="2" t="s">
        <v>24</v>
      </c>
      <c r="F35" s="4" t="s">
        <v>5359</v>
      </c>
      <c r="G35" s="4" t="s">
        <v>94</v>
      </c>
      <c r="H35" s="4" t="s">
        <v>5360</v>
      </c>
      <c r="I35" s="4">
        <v>1</v>
      </c>
      <c r="J35" s="4" t="s">
        <v>5345</v>
      </c>
      <c r="K35" s="4">
        <v>27300000</v>
      </c>
      <c r="L35" s="15"/>
      <c r="M35" s="3">
        <v>44578</v>
      </c>
      <c r="N35" s="4">
        <v>1</v>
      </c>
      <c r="O35" s="4" t="s">
        <v>5345</v>
      </c>
      <c r="P35" s="4">
        <v>27300000</v>
      </c>
      <c r="Q35" s="15"/>
      <c r="R35" s="4">
        <v>12422</v>
      </c>
      <c r="S35" s="3">
        <v>44578</v>
      </c>
      <c r="T35" s="4" t="s">
        <v>24</v>
      </c>
    </row>
    <row r="36" spans="1:20" s="8" customFormat="1" ht="15.75" thickBot="1" x14ac:dyDescent="0.3">
      <c r="A36" s="7">
        <v>1</v>
      </c>
      <c r="B36" s="8" t="s">
        <v>4833</v>
      </c>
      <c r="C36" s="4" t="s">
        <v>54</v>
      </c>
      <c r="D36" s="4" t="s">
        <v>24</v>
      </c>
      <c r="E36" s="2" t="s">
        <v>24</v>
      </c>
      <c r="F36" s="4" t="s">
        <v>5361</v>
      </c>
      <c r="G36" s="4" t="s">
        <v>94</v>
      </c>
      <c r="H36" s="4" t="s">
        <v>5360</v>
      </c>
      <c r="I36" s="4">
        <v>1</v>
      </c>
      <c r="J36" s="4" t="s">
        <v>5345</v>
      </c>
      <c r="K36" s="4">
        <v>27300000</v>
      </c>
      <c r="L36" s="15"/>
      <c r="M36" s="3">
        <v>44578</v>
      </c>
      <c r="N36" s="4">
        <v>1</v>
      </c>
      <c r="O36" s="4" t="s">
        <v>5345</v>
      </c>
      <c r="P36" s="4">
        <v>27300000</v>
      </c>
      <c r="Q36" s="15"/>
      <c r="R36" s="4">
        <v>12522</v>
      </c>
      <c r="S36" s="3">
        <v>44578</v>
      </c>
      <c r="T36" s="4" t="s">
        <v>24</v>
      </c>
    </row>
    <row r="37" spans="1:20" s="8" customFormat="1" ht="15.75" thickBot="1" x14ac:dyDescent="0.3">
      <c r="A37" s="7">
        <v>1</v>
      </c>
      <c r="B37" s="8" t="s">
        <v>4834</v>
      </c>
      <c r="C37" s="4" t="s">
        <v>54</v>
      </c>
      <c r="D37" s="4" t="s">
        <v>24</v>
      </c>
      <c r="E37" s="2" t="s">
        <v>24</v>
      </c>
      <c r="F37" s="4" t="s">
        <v>5362</v>
      </c>
      <c r="G37" s="4" t="s">
        <v>94</v>
      </c>
      <c r="H37" s="4" t="s">
        <v>5360</v>
      </c>
      <c r="I37" s="4">
        <v>1</v>
      </c>
      <c r="J37" s="4" t="s">
        <v>5345</v>
      </c>
      <c r="K37" s="4">
        <v>27300000</v>
      </c>
      <c r="L37" s="15"/>
      <c r="M37" s="3">
        <v>44578</v>
      </c>
      <c r="N37" s="4">
        <v>1</v>
      </c>
      <c r="O37" s="4" t="s">
        <v>5345</v>
      </c>
      <c r="P37" s="4">
        <v>27300000</v>
      </c>
      <c r="Q37" s="15"/>
      <c r="R37" s="4">
        <v>12322</v>
      </c>
      <c r="S37" s="3">
        <v>44578</v>
      </c>
      <c r="T37" s="4" t="s">
        <v>24</v>
      </c>
    </row>
    <row r="38" spans="1:20" s="8" customFormat="1" ht="15.75" thickBot="1" x14ac:dyDescent="0.3">
      <c r="A38" s="7">
        <v>1</v>
      </c>
      <c r="B38" s="8" t="s">
        <v>4835</v>
      </c>
      <c r="C38" s="4" t="s">
        <v>54</v>
      </c>
      <c r="D38" s="4" t="s">
        <v>24</v>
      </c>
      <c r="E38" s="2" t="s">
        <v>24</v>
      </c>
      <c r="F38" s="4" t="s">
        <v>5363</v>
      </c>
      <c r="G38" s="4" t="s">
        <v>94</v>
      </c>
      <c r="H38" s="4" t="s">
        <v>5360</v>
      </c>
      <c r="I38" s="4">
        <v>1</v>
      </c>
      <c r="J38" s="4" t="s">
        <v>5345</v>
      </c>
      <c r="K38" s="4">
        <v>27300000</v>
      </c>
      <c r="L38" s="15"/>
      <c r="M38" s="3">
        <v>44578</v>
      </c>
      <c r="N38" s="4">
        <v>1</v>
      </c>
      <c r="O38" s="4" t="s">
        <v>5345</v>
      </c>
      <c r="P38" s="4">
        <v>27300000</v>
      </c>
      <c r="Q38" s="15"/>
      <c r="R38" s="4">
        <v>12222</v>
      </c>
      <c r="S38" s="3">
        <v>44578</v>
      </c>
      <c r="T38" s="4" t="s">
        <v>24</v>
      </c>
    </row>
    <row r="39" spans="1:20" s="8" customFormat="1" ht="15.75" thickBot="1" x14ac:dyDescent="0.3">
      <c r="A39" s="7">
        <v>1</v>
      </c>
      <c r="B39" s="8" t="s">
        <v>4836</v>
      </c>
      <c r="C39" s="4" t="s">
        <v>54</v>
      </c>
      <c r="D39" s="4" t="s">
        <v>24</v>
      </c>
      <c r="E39" s="2" t="s">
        <v>24</v>
      </c>
      <c r="F39" s="4" t="s">
        <v>5364</v>
      </c>
      <c r="G39" s="4" t="s">
        <v>94</v>
      </c>
      <c r="H39" s="4" t="s">
        <v>5365</v>
      </c>
      <c r="I39" s="4">
        <v>1</v>
      </c>
      <c r="J39" s="4" t="s">
        <v>5345</v>
      </c>
      <c r="K39" s="4">
        <v>30268000</v>
      </c>
      <c r="L39" s="15"/>
      <c r="M39" s="3">
        <v>44578</v>
      </c>
      <c r="N39" s="4">
        <v>1</v>
      </c>
      <c r="O39" s="4" t="s">
        <v>5345</v>
      </c>
      <c r="P39" s="4">
        <v>30268000</v>
      </c>
      <c r="Q39" s="15"/>
      <c r="R39" s="4">
        <v>19522</v>
      </c>
      <c r="S39" s="3">
        <v>44578</v>
      </c>
      <c r="T39" s="4" t="s">
        <v>24</v>
      </c>
    </row>
    <row r="40" spans="1:20" s="8" customFormat="1" ht="15.75" thickBot="1" x14ac:dyDescent="0.3">
      <c r="A40" s="7">
        <v>1</v>
      </c>
      <c r="B40" s="8" t="s">
        <v>4837</v>
      </c>
      <c r="C40" s="4" t="s">
        <v>54</v>
      </c>
      <c r="D40" s="4" t="s">
        <v>24</v>
      </c>
      <c r="E40" s="2" t="s">
        <v>24</v>
      </c>
      <c r="F40" s="4" t="s">
        <v>5366</v>
      </c>
      <c r="G40" s="4" t="s">
        <v>94</v>
      </c>
      <c r="H40" s="4" t="s">
        <v>5365</v>
      </c>
      <c r="I40" s="4">
        <v>1</v>
      </c>
      <c r="J40" s="4" t="s">
        <v>5345</v>
      </c>
      <c r="K40" s="4">
        <v>29584000</v>
      </c>
      <c r="L40" s="15"/>
      <c r="M40" s="3">
        <v>44578</v>
      </c>
      <c r="N40" s="4">
        <v>1</v>
      </c>
      <c r="O40" s="4" t="s">
        <v>5345</v>
      </c>
      <c r="P40" s="4">
        <v>29584000</v>
      </c>
      <c r="Q40" s="15"/>
      <c r="R40" s="4">
        <v>19622</v>
      </c>
      <c r="S40" s="3">
        <v>44578</v>
      </c>
      <c r="T40" s="4" t="s">
        <v>24</v>
      </c>
    </row>
    <row r="41" spans="1:20" s="8" customFormat="1" ht="15.75" thickBot="1" x14ac:dyDescent="0.3">
      <c r="A41" s="7">
        <v>1</v>
      </c>
      <c r="B41" s="8" t="s">
        <v>4838</v>
      </c>
      <c r="C41" s="4" t="s">
        <v>54</v>
      </c>
      <c r="D41" s="4" t="s">
        <v>24</v>
      </c>
      <c r="E41" s="2" t="s">
        <v>24</v>
      </c>
      <c r="F41" s="4" t="s">
        <v>5367</v>
      </c>
      <c r="G41" s="4" t="s">
        <v>94</v>
      </c>
      <c r="H41" s="4" t="s">
        <v>5365</v>
      </c>
      <c r="I41" s="4">
        <v>1</v>
      </c>
      <c r="J41" s="4" t="s">
        <v>5345</v>
      </c>
      <c r="K41" s="4">
        <v>28294000</v>
      </c>
      <c r="L41" s="15"/>
      <c r="M41" s="3">
        <v>44578</v>
      </c>
      <c r="N41" s="4">
        <v>1</v>
      </c>
      <c r="O41" s="4" t="s">
        <v>5345</v>
      </c>
      <c r="P41" s="4">
        <v>28294000</v>
      </c>
      <c r="Q41" s="15"/>
      <c r="R41" s="4">
        <v>19722</v>
      </c>
      <c r="S41" s="3">
        <v>44578</v>
      </c>
      <c r="T41" s="4" t="s">
        <v>24</v>
      </c>
    </row>
    <row r="42" spans="1:20" s="8" customFormat="1" ht="15.75" thickBot="1" x14ac:dyDescent="0.3">
      <c r="A42" s="7">
        <v>1</v>
      </c>
      <c r="B42" s="8" t="s">
        <v>4839</v>
      </c>
      <c r="C42" s="4" t="s">
        <v>54</v>
      </c>
      <c r="D42" s="4" t="s">
        <v>24</v>
      </c>
      <c r="E42" s="2" t="s">
        <v>24</v>
      </c>
      <c r="F42" s="4" t="s">
        <v>5368</v>
      </c>
      <c r="G42" s="4" t="s">
        <v>94</v>
      </c>
      <c r="H42" s="4" t="s">
        <v>5353</v>
      </c>
      <c r="I42" s="4">
        <v>1</v>
      </c>
      <c r="J42" s="4" t="s">
        <v>5345</v>
      </c>
      <c r="K42" s="4">
        <v>25333000</v>
      </c>
      <c r="L42" s="15"/>
      <c r="M42" s="3">
        <v>44578</v>
      </c>
      <c r="N42" s="4">
        <v>1</v>
      </c>
      <c r="O42" s="4" t="s">
        <v>5345</v>
      </c>
      <c r="P42" s="4">
        <v>25333000</v>
      </c>
      <c r="Q42" s="15"/>
      <c r="R42" s="4">
        <v>10822</v>
      </c>
      <c r="S42" s="3">
        <v>44578</v>
      </c>
      <c r="T42" s="4" t="s">
        <v>24</v>
      </c>
    </row>
    <row r="43" spans="1:20" s="8" customFormat="1" ht="15.75" thickBot="1" x14ac:dyDescent="0.3">
      <c r="A43" s="7">
        <v>1</v>
      </c>
      <c r="B43" s="8" t="s">
        <v>4840</v>
      </c>
      <c r="C43" s="4" t="s">
        <v>54</v>
      </c>
      <c r="D43" s="4" t="s">
        <v>24</v>
      </c>
      <c r="E43" s="2" t="s">
        <v>24</v>
      </c>
      <c r="F43" s="4" t="s">
        <v>5369</v>
      </c>
      <c r="G43" s="4" t="s">
        <v>94</v>
      </c>
      <c r="H43" s="4" t="s">
        <v>5353</v>
      </c>
      <c r="I43" s="4">
        <v>1</v>
      </c>
      <c r="J43" s="4" t="s">
        <v>5345</v>
      </c>
      <c r="K43" s="4">
        <v>46440000</v>
      </c>
      <c r="L43" s="15"/>
      <c r="M43" s="3">
        <v>44578</v>
      </c>
      <c r="N43" s="4">
        <v>1</v>
      </c>
      <c r="O43" s="4" t="s">
        <v>5345</v>
      </c>
      <c r="P43" s="4">
        <v>46440000</v>
      </c>
      <c r="Q43" s="15"/>
      <c r="R43" s="4">
        <v>14622</v>
      </c>
      <c r="S43" s="3">
        <v>44578</v>
      </c>
      <c r="T43" s="4" t="s">
        <v>24</v>
      </c>
    </row>
    <row r="44" spans="1:20" s="8" customFormat="1" ht="15.75" thickBot="1" x14ac:dyDescent="0.3">
      <c r="A44" s="7">
        <v>1</v>
      </c>
      <c r="B44" s="8" t="s">
        <v>4841</v>
      </c>
      <c r="C44" s="4" t="s">
        <v>54</v>
      </c>
      <c r="D44" s="4" t="s">
        <v>24</v>
      </c>
      <c r="E44" s="2" t="s">
        <v>24</v>
      </c>
      <c r="F44" s="4" t="s">
        <v>5370</v>
      </c>
      <c r="G44" s="4" t="s">
        <v>94</v>
      </c>
      <c r="H44" s="4" t="s">
        <v>5347</v>
      </c>
      <c r="I44" s="4">
        <v>1</v>
      </c>
      <c r="J44" s="4" t="s">
        <v>5345</v>
      </c>
      <c r="K44" s="4">
        <v>64672000</v>
      </c>
      <c r="L44" s="15"/>
      <c r="M44" s="3">
        <v>44578</v>
      </c>
      <c r="N44" s="4">
        <v>1</v>
      </c>
      <c r="O44" s="4" t="s">
        <v>5345</v>
      </c>
      <c r="P44" s="4">
        <v>64672000</v>
      </c>
      <c r="Q44" s="15"/>
      <c r="R44" s="4">
        <v>9022</v>
      </c>
      <c r="S44" s="3">
        <v>44578</v>
      </c>
      <c r="T44" s="4" t="s">
        <v>24</v>
      </c>
    </row>
    <row r="45" spans="1:20" s="8" customFormat="1" ht="15.75" thickBot="1" x14ac:dyDescent="0.3">
      <c r="A45" s="7">
        <v>1</v>
      </c>
      <c r="B45" s="8" t="s">
        <v>4842</v>
      </c>
      <c r="C45" s="4" t="s">
        <v>54</v>
      </c>
      <c r="D45" s="4" t="s">
        <v>24</v>
      </c>
      <c r="E45" s="2" t="s">
        <v>24</v>
      </c>
      <c r="F45" s="4" t="s">
        <v>5371</v>
      </c>
      <c r="G45" s="4" t="s">
        <v>94</v>
      </c>
      <c r="H45" s="4" t="s">
        <v>5353</v>
      </c>
      <c r="I45" s="4">
        <v>1</v>
      </c>
      <c r="J45" s="4" t="s">
        <v>5345</v>
      </c>
      <c r="K45" s="4">
        <v>30926000</v>
      </c>
      <c r="L45" s="15"/>
      <c r="M45" s="3">
        <v>44578</v>
      </c>
      <c r="N45" s="4">
        <v>1</v>
      </c>
      <c r="O45" s="4" t="s">
        <v>5345</v>
      </c>
      <c r="P45" s="4">
        <v>30926000</v>
      </c>
      <c r="Q45" s="15"/>
      <c r="R45" s="4">
        <v>13622</v>
      </c>
      <c r="S45" s="3">
        <v>44578</v>
      </c>
      <c r="T45" s="4" t="s">
        <v>24</v>
      </c>
    </row>
    <row r="46" spans="1:20" s="8" customFormat="1" ht="15.75" thickBot="1" x14ac:dyDescent="0.3">
      <c r="A46" s="7">
        <v>1</v>
      </c>
      <c r="B46" s="8" t="s">
        <v>4843</v>
      </c>
      <c r="C46" s="4" t="s">
        <v>54</v>
      </c>
      <c r="D46" s="4" t="s">
        <v>24</v>
      </c>
      <c r="E46" s="2" t="s">
        <v>24</v>
      </c>
      <c r="F46" s="4" t="s">
        <v>5372</v>
      </c>
      <c r="G46" s="4" t="s">
        <v>94</v>
      </c>
      <c r="H46" s="4" t="s">
        <v>5353</v>
      </c>
      <c r="I46" s="4">
        <v>1</v>
      </c>
      <c r="J46" s="4" t="s">
        <v>5345</v>
      </c>
      <c r="K46" s="4">
        <v>30926000</v>
      </c>
      <c r="L46" s="15"/>
      <c r="M46" s="3">
        <v>44578</v>
      </c>
      <c r="N46" s="4">
        <v>1</v>
      </c>
      <c r="O46" s="4" t="s">
        <v>5345</v>
      </c>
      <c r="P46" s="4">
        <v>30926000</v>
      </c>
      <c r="Q46" s="15"/>
      <c r="R46" s="4">
        <v>13722</v>
      </c>
      <c r="S46" s="3">
        <v>44578</v>
      </c>
      <c r="T46" s="4" t="s">
        <v>24</v>
      </c>
    </row>
    <row r="47" spans="1:20" s="8" customFormat="1" ht="15.75" thickBot="1" x14ac:dyDescent="0.3">
      <c r="A47" s="7">
        <v>1</v>
      </c>
      <c r="B47" s="8" t="s">
        <v>4844</v>
      </c>
      <c r="C47" s="4" t="s">
        <v>54</v>
      </c>
      <c r="D47" s="4" t="s">
        <v>24</v>
      </c>
      <c r="E47" s="2" t="s">
        <v>24</v>
      </c>
      <c r="F47" s="4" t="s">
        <v>5373</v>
      </c>
      <c r="G47" s="4" t="s">
        <v>94</v>
      </c>
      <c r="H47" s="4" t="s">
        <v>5347</v>
      </c>
      <c r="I47" s="4">
        <v>1</v>
      </c>
      <c r="J47" s="4" t="s">
        <v>5345</v>
      </c>
      <c r="K47" s="4">
        <v>76712000</v>
      </c>
      <c r="L47" s="15"/>
      <c r="M47" s="3">
        <v>44578</v>
      </c>
      <c r="N47" s="4">
        <v>1</v>
      </c>
      <c r="O47" s="4" t="s">
        <v>5345</v>
      </c>
      <c r="P47" s="4">
        <v>76712000</v>
      </c>
      <c r="Q47" s="15"/>
      <c r="R47" s="4">
        <v>14122</v>
      </c>
      <c r="S47" s="3">
        <v>44578</v>
      </c>
      <c r="T47" s="4" t="s">
        <v>24</v>
      </c>
    </row>
    <row r="48" spans="1:20" s="8" customFormat="1" ht="15.75" thickBot="1" x14ac:dyDescent="0.3">
      <c r="A48" s="7">
        <v>1</v>
      </c>
      <c r="B48" s="8" t="s">
        <v>4845</v>
      </c>
      <c r="C48" s="4" t="s">
        <v>54</v>
      </c>
      <c r="D48" s="4" t="s">
        <v>24</v>
      </c>
      <c r="E48" s="2" t="s">
        <v>24</v>
      </c>
      <c r="F48" s="4" t="s">
        <v>5374</v>
      </c>
      <c r="G48" s="4" t="s">
        <v>94</v>
      </c>
      <c r="H48" s="4" t="s">
        <v>5347</v>
      </c>
      <c r="I48" s="4">
        <v>1</v>
      </c>
      <c r="J48" s="4" t="s">
        <v>5345</v>
      </c>
      <c r="K48" s="4">
        <v>65835000</v>
      </c>
      <c r="L48" s="15"/>
      <c r="M48" s="3">
        <v>44578</v>
      </c>
      <c r="N48" s="4">
        <v>1</v>
      </c>
      <c r="O48" s="4" t="s">
        <v>5345</v>
      </c>
      <c r="P48" s="4">
        <v>65835000</v>
      </c>
      <c r="Q48" s="15"/>
      <c r="R48" s="4">
        <v>11222</v>
      </c>
      <c r="S48" s="3">
        <v>44578</v>
      </c>
      <c r="T48" s="4" t="s">
        <v>24</v>
      </c>
    </row>
    <row r="49" spans="1:20" s="8" customFormat="1" ht="15.75" thickBot="1" x14ac:dyDescent="0.3">
      <c r="A49" s="7">
        <v>1</v>
      </c>
      <c r="B49" s="8" t="s">
        <v>4846</v>
      </c>
      <c r="C49" s="4" t="s">
        <v>54</v>
      </c>
      <c r="D49" s="4" t="s">
        <v>24</v>
      </c>
      <c r="E49" s="2" t="s">
        <v>24</v>
      </c>
      <c r="F49" s="4" t="s">
        <v>5373</v>
      </c>
      <c r="G49" s="4" t="s">
        <v>94</v>
      </c>
      <c r="H49" s="4" t="s">
        <v>5347</v>
      </c>
      <c r="I49" s="4">
        <v>1</v>
      </c>
      <c r="J49" s="4" t="s">
        <v>5345</v>
      </c>
      <c r="K49" s="4">
        <v>83349000</v>
      </c>
      <c r="L49" s="15"/>
      <c r="M49" s="3">
        <v>44579</v>
      </c>
      <c r="N49" s="4">
        <v>1</v>
      </c>
      <c r="O49" s="4" t="s">
        <v>5345</v>
      </c>
      <c r="P49" s="4">
        <v>83349000</v>
      </c>
      <c r="Q49" s="15"/>
      <c r="R49" s="4">
        <v>14022</v>
      </c>
      <c r="S49" s="3">
        <v>44579</v>
      </c>
      <c r="T49" s="4" t="s">
        <v>24</v>
      </c>
    </row>
    <row r="50" spans="1:20" s="8" customFormat="1" ht="15.75" thickBot="1" x14ac:dyDescent="0.3">
      <c r="A50" s="7">
        <v>1</v>
      </c>
      <c r="B50" s="8" t="s">
        <v>4847</v>
      </c>
      <c r="C50" s="4" t="s">
        <v>54</v>
      </c>
      <c r="D50" s="4" t="s">
        <v>24</v>
      </c>
      <c r="E50" s="2" t="s">
        <v>24</v>
      </c>
      <c r="F50" s="4" t="s">
        <v>5375</v>
      </c>
      <c r="G50" s="4" t="s">
        <v>94</v>
      </c>
      <c r="H50" s="4" t="s">
        <v>5347</v>
      </c>
      <c r="I50" s="4">
        <v>1</v>
      </c>
      <c r="J50" s="4" t="s">
        <v>5345</v>
      </c>
      <c r="K50" s="4">
        <v>60207000</v>
      </c>
      <c r="L50" s="15"/>
      <c r="M50" s="3">
        <v>44579</v>
      </c>
      <c r="N50" s="4">
        <v>1</v>
      </c>
      <c r="O50" s="4" t="s">
        <v>5345</v>
      </c>
      <c r="P50" s="4">
        <v>60207000</v>
      </c>
      <c r="Q50" s="15"/>
      <c r="R50" s="4">
        <v>11322</v>
      </c>
      <c r="S50" s="3">
        <v>44579</v>
      </c>
      <c r="T50" s="4" t="s">
        <v>24</v>
      </c>
    </row>
    <row r="51" spans="1:20" s="8" customFormat="1" ht="15.75" thickBot="1" x14ac:dyDescent="0.3">
      <c r="A51" s="7">
        <v>1</v>
      </c>
      <c r="B51" s="8" t="s">
        <v>4848</v>
      </c>
      <c r="C51" s="4" t="s">
        <v>54</v>
      </c>
      <c r="D51" s="4" t="s">
        <v>24</v>
      </c>
      <c r="E51" s="2" t="s">
        <v>24</v>
      </c>
      <c r="F51" s="4" t="s">
        <v>5376</v>
      </c>
      <c r="G51" s="4" t="s">
        <v>94</v>
      </c>
      <c r="H51" s="4" t="s">
        <v>5347</v>
      </c>
      <c r="I51" s="4">
        <v>1</v>
      </c>
      <c r="J51" s="4" t="s">
        <v>5345</v>
      </c>
      <c r="K51" s="4">
        <v>62426000</v>
      </c>
      <c r="L51" s="15"/>
      <c r="M51" s="3">
        <v>44579</v>
      </c>
      <c r="N51" s="4">
        <v>1</v>
      </c>
      <c r="O51" s="4" t="s">
        <v>5345</v>
      </c>
      <c r="P51" s="4">
        <v>62426000</v>
      </c>
      <c r="Q51" s="15"/>
      <c r="R51" s="4">
        <v>8922</v>
      </c>
      <c r="S51" s="3">
        <v>44579</v>
      </c>
      <c r="T51" s="4" t="s">
        <v>24</v>
      </c>
    </row>
    <row r="52" spans="1:20" s="8" customFormat="1" ht="15.75" thickBot="1" x14ac:dyDescent="0.3">
      <c r="A52" s="7">
        <v>1</v>
      </c>
      <c r="B52" s="8" t="s">
        <v>4849</v>
      </c>
      <c r="C52" s="4" t="s">
        <v>54</v>
      </c>
      <c r="D52" s="4" t="s">
        <v>24</v>
      </c>
      <c r="E52" s="2" t="s">
        <v>24</v>
      </c>
      <c r="F52" s="4" t="s">
        <v>5377</v>
      </c>
      <c r="G52" s="4" t="s">
        <v>94</v>
      </c>
      <c r="H52" s="4" t="s">
        <v>5353</v>
      </c>
      <c r="I52" s="4">
        <v>1</v>
      </c>
      <c r="J52" s="4" t="s">
        <v>5345</v>
      </c>
      <c r="K52" s="4">
        <v>59696000</v>
      </c>
      <c r="L52" s="15"/>
      <c r="M52" s="3">
        <v>44579</v>
      </c>
      <c r="N52" s="4">
        <v>1</v>
      </c>
      <c r="O52" s="4" t="s">
        <v>5345</v>
      </c>
      <c r="P52" s="4">
        <v>59696000</v>
      </c>
      <c r="Q52" s="15"/>
      <c r="R52" s="4">
        <v>12822</v>
      </c>
      <c r="S52" s="3">
        <v>44579</v>
      </c>
      <c r="T52" s="4" t="s">
        <v>24</v>
      </c>
    </row>
    <row r="53" spans="1:20" s="8" customFormat="1" ht="15.75" thickBot="1" x14ac:dyDescent="0.3">
      <c r="A53" s="7">
        <v>1</v>
      </c>
      <c r="B53" s="8" t="s">
        <v>4850</v>
      </c>
      <c r="C53" s="4" t="s">
        <v>54</v>
      </c>
      <c r="D53" s="4" t="s">
        <v>24</v>
      </c>
      <c r="E53" s="2" t="s">
        <v>24</v>
      </c>
      <c r="F53" s="4" t="s">
        <v>5378</v>
      </c>
      <c r="G53" s="4" t="s">
        <v>94</v>
      </c>
      <c r="H53" s="4" t="s">
        <v>5360</v>
      </c>
      <c r="I53" s="4">
        <v>1</v>
      </c>
      <c r="J53" s="4" t="s">
        <v>5345</v>
      </c>
      <c r="K53" s="4">
        <v>20072000</v>
      </c>
      <c r="L53" s="15"/>
      <c r="M53" s="3">
        <v>44579</v>
      </c>
      <c r="N53" s="4">
        <v>1</v>
      </c>
      <c r="O53" s="4" t="s">
        <v>5345</v>
      </c>
      <c r="P53" s="4">
        <v>20072000</v>
      </c>
      <c r="Q53" s="15"/>
      <c r="R53" s="4">
        <v>19422</v>
      </c>
      <c r="S53" s="3">
        <v>44579</v>
      </c>
      <c r="T53" s="4" t="s">
        <v>24</v>
      </c>
    </row>
    <row r="54" spans="1:20" s="8" customFormat="1" ht="15.75" thickBot="1" x14ac:dyDescent="0.3">
      <c r="A54" s="7">
        <v>1</v>
      </c>
      <c r="B54" s="8" t="s">
        <v>4851</v>
      </c>
      <c r="C54" s="4" t="s">
        <v>54</v>
      </c>
      <c r="D54" s="4" t="s">
        <v>24</v>
      </c>
      <c r="E54" s="2" t="s">
        <v>24</v>
      </c>
      <c r="F54" s="4" t="s">
        <v>5379</v>
      </c>
      <c r="G54" s="4" t="s">
        <v>94</v>
      </c>
      <c r="H54" s="4" t="s">
        <v>5380</v>
      </c>
      <c r="I54" s="4">
        <v>1</v>
      </c>
      <c r="J54" s="4" t="s">
        <v>5345</v>
      </c>
      <c r="K54" s="4">
        <v>66356000</v>
      </c>
      <c r="L54" s="15"/>
      <c r="M54" s="3">
        <v>44579</v>
      </c>
      <c r="N54" s="4">
        <v>1</v>
      </c>
      <c r="O54" s="4" t="s">
        <v>5345</v>
      </c>
      <c r="P54" s="4">
        <v>66356000</v>
      </c>
      <c r="Q54" s="15"/>
      <c r="R54" s="4">
        <v>31722</v>
      </c>
      <c r="S54" s="3">
        <v>44579</v>
      </c>
      <c r="T54" s="4" t="s">
        <v>24</v>
      </c>
    </row>
    <row r="55" spans="1:20" s="8" customFormat="1" ht="15.75" thickBot="1" x14ac:dyDescent="0.3">
      <c r="A55" s="7">
        <v>1</v>
      </c>
      <c r="B55" s="8" t="s">
        <v>4852</v>
      </c>
      <c r="C55" s="4" t="s">
        <v>54</v>
      </c>
      <c r="D55" s="4" t="s">
        <v>24</v>
      </c>
      <c r="E55" s="2" t="s">
        <v>24</v>
      </c>
      <c r="F55" s="4" t="s">
        <v>5903</v>
      </c>
      <c r="G55" s="4" t="s">
        <v>94</v>
      </c>
      <c r="H55" s="4" t="s">
        <v>5347</v>
      </c>
      <c r="I55" s="4">
        <v>1</v>
      </c>
      <c r="J55" s="4" t="s">
        <v>5345</v>
      </c>
      <c r="K55" s="4">
        <v>34390000</v>
      </c>
      <c r="L55" s="15"/>
      <c r="M55" s="3">
        <v>44580</v>
      </c>
      <c r="N55" s="4">
        <v>1</v>
      </c>
      <c r="O55" s="4" t="s">
        <v>5345</v>
      </c>
      <c r="P55" s="4">
        <v>34390000</v>
      </c>
      <c r="Q55" s="15"/>
      <c r="R55" s="4">
        <v>13422</v>
      </c>
      <c r="S55" s="3">
        <v>44580</v>
      </c>
      <c r="T55" s="4" t="s">
        <v>24</v>
      </c>
    </row>
    <row r="56" spans="1:20" s="8" customFormat="1" ht="15.75" thickBot="1" x14ac:dyDescent="0.3">
      <c r="A56" s="7">
        <v>1</v>
      </c>
      <c r="B56" s="8" t="s">
        <v>4853</v>
      </c>
      <c r="C56" s="4" t="s">
        <v>54</v>
      </c>
      <c r="D56" s="4" t="s">
        <v>24</v>
      </c>
      <c r="E56" s="2" t="s">
        <v>24</v>
      </c>
      <c r="F56" s="4" t="s">
        <v>5904</v>
      </c>
      <c r="G56" s="4" t="s">
        <v>94</v>
      </c>
      <c r="H56" s="4" t="s">
        <v>5381</v>
      </c>
      <c r="I56" s="4">
        <v>1</v>
      </c>
      <c r="J56" s="4" t="s">
        <v>5345</v>
      </c>
      <c r="K56" s="4">
        <v>23548000</v>
      </c>
      <c r="L56" s="15"/>
      <c r="M56" s="3">
        <v>44580</v>
      </c>
      <c r="N56" s="4">
        <v>1</v>
      </c>
      <c r="O56" s="4" t="s">
        <v>5345</v>
      </c>
      <c r="P56" s="4">
        <v>23548000</v>
      </c>
      <c r="Q56" s="15"/>
      <c r="R56" s="4">
        <v>34522</v>
      </c>
      <c r="S56" s="3">
        <v>44580</v>
      </c>
      <c r="T56" s="4" t="s">
        <v>24</v>
      </c>
    </row>
    <row r="57" spans="1:20" s="8" customFormat="1" ht="15.75" thickBot="1" x14ac:dyDescent="0.3">
      <c r="A57" s="7">
        <v>1</v>
      </c>
      <c r="B57" s="8" t="s">
        <v>4854</v>
      </c>
      <c r="C57" s="4" t="s">
        <v>54</v>
      </c>
      <c r="D57" s="4" t="s">
        <v>24</v>
      </c>
      <c r="E57" s="2" t="s">
        <v>24</v>
      </c>
      <c r="F57" s="4" t="s">
        <v>5382</v>
      </c>
      <c r="G57" s="4" t="s">
        <v>94</v>
      </c>
      <c r="H57" s="4" t="s">
        <v>5360</v>
      </c>
      <c r="I57" s="4">
        <v>1</v>
      </c>
      <c r="J57" s="4" t="s">
        <v>5345</v>
      </c>
      <c r="K57" s="4">
        <v>36952000</v>
      </c>
      <c r="L57" s="15"/>
      <c r="M57" s="3">
        <v>44580</v>
      </c>
      <c r="N57" s="4">
        <v>1</v>
      </c>
      <c r="O57" s="4" t="s">
        <v>5345</v>
      </c>
      <c r="P57" s="4">
        <v>36952000</v>
      </c>
      <c r="Q57" s="15"/>
      <c r="R57" s="4">
        <v>11722</v>
      </c>
      <c r="S57" s="3">
        <v>44580</v>
      </c>
      <c r="T57" s="4" t="s">
        <v>24</v>
      </c>
    </row>
    <row r="58" spans="1:20" s="8" customFormat="1" ht="15.75" thickBot="1" x14ac:dyDescent="0.3">
      <c r="A58" s="7">
        <v>1</v>
      </c>
      <c r="B58" s="8" t="s">
        <v>4855</v>
      </c>
      <c r="C58" s="4" t="s">
        <v>54</v>
      </c>
      <c r="D58" s="4" t="s">
        <v>24</v>
      </c>
      <c r="E58" s="2" t="s">
        <v>24</v>
      </c>
      <c r="F58" s="4" t="s">
        <v>5383</v>
      </c>
      <c r="G58" s="4" t="s">
        <v>94</v>
      </c>
      <c r="H58" s="4" t="s">
        <v>5360</v>
      </c>
      <c r="I58" s="4">
        <v>1</v>
      </c>
      <c r="J58" s="4" t="s">
        <v>5345</v>
      </c>
      <c r="K58" s="4">
        <v>28200000</v>
      </c>
      <c r="L58" s="15"/>
      <c r="M58" s="3">
        <v>44580</v>
      </c>
      <c r="N58" s="4">
        <v>1</v>
      </c>
      <c r="O58" s="4" t="s">
        <v>5345</v>
      </c>
      <c r="P58" s="4">
        <v>28200000</v>
      </c>
      <c r="Q58" s="15"/>
      <c r="R58" s="4">
        <v>17422</v>
      </c>
      <c r="S58" s="3">
        <v>44580</v>
      </c>
      <c r="T58" s="4" t="s">
        <v>24</v>
      </c>
    </row>
    <row r="59" spans="1:20" s="8" customFormat="1" ht="15.75" thickBot="1" x14ac:dyDescent="0.3">
      <c r="A59" s="7">
        <v>1</v>
      </c>
      <c r="B59" s="8" t="s">
        <v>4856</v>
      </c>
      <c r="C59" s="4" t="s">
        <v>54</v>
      </c>
      <c r="D59" s="4" t="s">
        <v>24</v>
      </c>
      <c r="E59" s="2" t="s">
        <v>24</v>
      </c>
      <c r="F59" s="4" t="s">
        <v>5384</v>
      </c>
      <c r="G59" s="4" t="s">
        <v>94</v>
      </c>
      <c r="H59" s="4" t="s">
        <v>5385</v>
      </c>
      <c r="I59" s="4">
        <v>1</v>
      </c>
      <c r="J59" s="4" t="s">
        <v>5345</v>
      </c>
      <c r="K59" s="4">
        <v>73575000</v>
      </c>
      <c r="L59" s="15"/>
      <c r="M59" s="3">
        <v>44580</v>
      </c>
      <c r="N59" s="4">
        <v>1</v>
      </c>
      <c r="O59" s="4" t="s">
        <v>5345</v>
      </c>
      <c r="P59" s="4">
        <v>73575000</v>
      </c>
      <c r="Q59" s="15"/>
      <c r="R59" s="4">
        <v>33722</v>
      </c>
      <c r="S59" s="3">
        <v>44580</v>
      </c>
      <c r="T59" s="4" t="s">
        <v>24</v>
      </c>
    </row>
    <row r="60" spans="1:20" s="8" customFormat="1" ht="15.75" thickBot="1" x14ac:dyDescent="0.3">
      <c r="A60" s="7">
        <v>1</v>
      </c>
      <c r="B60" s="8" t="s">
        <v>4857</v>
      </c>
      <c r="C60" s="4" t="s">
        <v>54</v>
      </c>
      <c r="D60" s="4" t="s">
        <v>24</v>
      </c>
      <c r="E60" s="2" t="s">
        <v>24</v>
      </c>
      <c r="F60" s="4" t="s">
        <v>5386</v>
      </c>
      <c r="G60" s="4" t="s">
        <v>94</v>
      </c>
      <c r="H60" s="4" t="s">
        <v>5387</v>
      </c>
      <c r="I60" s="4">
        <v>1</v>
      </c>
      <c r="J60" s="4" t="s">
        <v>5345</v>
      </c>
      <c r="K60" s="4">
        <v>53010000</v>
      </c>
      <c r="L60" s="15"/>
      <c r="M60" s="3">
        <v>44580</v>
      </c>
      <c r="N60" s="4">
        <v>1</v>
      </c>
      <c r="O60" s="4" t="s">
        <v>5345</v>
      </c>
      <c r="P60" s="4">
        <v>53010000</v>
      </c>
      <c r="Q60" s="15"/>
      <c r="R60" s="4">
        <v>37022</v>
      </c>
      <c r="S60" s="3">
        <v>44580</v>
      </c>
      <c r="T60" s="4" t="s">
        <v>24</v>
      </c>
    </row>
    <row r="61" spans="1:20" s="8" customFormat="1" ht="15.75" thickBot="1" x14ac:dyDescent="0.3">
      <c r="A61" s="7">
        <v>1</v>
      </c>
      <c r="B61" s="8" t="s">
        <v>4858</v>
      </c>
      <c r="C61" s="4" t="s">
        <v>54</v>
      </c>
      <c r="D61" s="4" t="s">
        <v>24</v>
      </c>
      <c r="E61" s="2" t="s">
        <v>24</v>
      </c>
      <c r="F61" s="4" t="s">
        <v>5388</v>
      </c>
      <c r="G61" s="4" t="s">
        <v>94</v>
      </c>
      <c r="H61" s="4" t="s">
        <v>5381</v>
      </c>
      <c r="I61" s="4">
        <v>1</v>
      </c>
      <c r="J61" s="4" t="s">
        <v>5345</v>
      </c>
      <c r="K61" s="4">
        <v>21504000</v>
      </c>
      <c r="L61" s="15"/>
      <c r="M61" s="3">
        <v>44580</v>
      </c>
      <c r="N61" s="4">
        <v>1</v>
      </c>
      <c r="O61" s="4" t="s">
        <v>5345</v>
      </c>
      <c r="P61" s="4">
        <v>21504000</v>
      </c>
      <c r="Q61" s="15"/>
      <c r="R61" s="4">
        <v>34722</v>
      </c>
      <c r="S61" s="3">
        <v>44580</v>
      </c>
      <c r="T61" s="4" t="s">
        <v>24</v>
      </c>
    </row>
    <row r="62" spans="1:20" s="8" customFormat="1" ht="15.75" thickBot="1" x14ac:dyDescent="0.3">
      <c r="A62" s="7">
        <v>1</v>
      </c>
      <c r="B62" s="8" t="s">
        <v>4859</v>
      </c>
      <c r="C62" s="4" t="s">
        <v>54</v>
      </c>
      <c r="D62" s="4" t="s">
        <v>24</v>
      </c>
      <c r="E62" s="2" t="s">
        <v>24</v>
      </c>
      <c r="F62" s="4" t="s">
        <v>5389</v>
      </c>
      <c r="G62" s="4" t="s">
        <v>94</v>
      </c>
      <c r="H62" s="4" t="s">
        <v>5360</v>
      </c>
      <c r="I62" s="4">
        <v>1</v>
      </c>
      <c r="J62" s="4" t="s">
        <v>5345</v>
      </c>
      <c r="K62" s="4">
        <v>18000000</v>
      </c>
      <c r="L62" s="15"/>
      <c r="M62" s="3">
        <v>44580</v>
      </c>
      <c r="N62" s="4">
        <v>1</v>
      </c>
      <c r="O62" s="4" t="s">
        <v>5345</v>
      </c>
      <c r="P62" s="4">
        <v>18000000</v>
      </c>
      <c r="Q62" s="15"/>
      <c r="R62" s="4">
        <v>26622</v>
      </c>
      <c r="S62" s="3">
        <v>44580</v>
      </c>
      <c r="T62" s="4" t="s">
        <v>24</v>
      </c>
    </row>
    <row r="63" spans="1:20" s="8" customFormat="1" ht="15.75" thickBot="1" x14ac:dyDescent="0.3">
      <c r="A63" s="7">
        <v>1</v>
      </c>
      <c r="B63" s="8" t="s">
        <v>4860</v>
      </c>
      <c r="C63" s="4" t="s">
        <v>54</v>
      </c>
      <c r="D63" s="4" t="s">
        <v>24</v>
      </c>
      <c r="E63" s="2" t="s">
        <v>24</v>
      </c>
      <c r="F63" s="4" t="s">
        <v>5390</v>
      </c>
      <c r="G63" s="4" t="s">
        <v>94</v>
      </c>
      <c r="H63" s="4" t="s">
        <v>5347</v>
      </c>
      <c r="I63" s="4">
        <v>1</v>
      </c>
      <c r="J63" s="4" t="s">
        <v>5345</v>
      </c>
      <c r="K63" s="4">
        <v>57645000</v>
      </c>
      <c r="L63" s="15"/>
      <c r="M63" s="3">
        <v>44580</v>
      </c>
      <c r="N63" s="4">
        <v>1</v>
      </c>
      <c r="O63" s="4" t="s">
        <v>5345</v>
      </c>
      <c r="P63" s="4">
        <v>57645000</v>
      </c>
      <c r="Q63" s="15"/>
      <c r="R63" s="4">
        <v>13322</v>
      </c>
      <c r="S63" s="3">
        <v>44580</v>
      </c>
      <c r="T63" s="4" t="s">
        <v>24</v>
      </c>
    </row>
    <row r="64" spans="1:20" s="8" customFormat="1" ht="15.75" thickBot="1" x14ac:dyDescent="0.3">
      <c r="A64" s="7">
        <v>1</v>
      </c>
      <c r="B64" s="8" t="s">
        <v>4861</v>
      </c>
      <c r="C64" s="4" t="s">
        <v>54</v>
      </c>
      <c r="D64" s="4" t="s">
        <v>24</v>
      </c>
      <c r="E64" s="2" t="s">
        <v>24</v>
      </c>
      <c r="F64" s="4" t="s">
        <v>5391</v>
      </c>
      <c r="G64" s="4" t="s">
        <v>94</v>
      </c>
      <c r="H64" s="4" t="s">
        <v>5387</v>
      </c>
      <c r="I64" s="4">
        <v>1</v>
      </c>
      <c r="J64" s="4" t="s">
        <v>5345</v>
      </c>
      <c r="K64" s="4">
        <v>53010000</v>
      </c>
      <c r="L64" s="15"/>
      <c r="M64" s="3">
        <v>44580</v>
      </c>
      <c r="N64" s="4">
        <v>1</v>
      </c>
      <c r="O64" s="4" t="s">
        <v>5345</v>
      </c>
      <c r="P64" s="4">
        <v>53010000</v>
      </c>
      <c r="Q64" s="15"/>
      <c r="R64" s="4">
        <v>36822</v>
      </c>
      <c r="S64" s="3">
        <v>44580</v>
      </c>
      <c r="T64" s="4" t="s">
        <v>24</v>
      </c>
    </row>
    <row r="65" spans="1:20" s="8" customFormat="1" ht="15.75" thickBot="1" x14ac:dyDescent="0.3">
      <c r="A65" s="7">
        <v>1</v>
      </c>
      <c r="B65" s="8" t="s">
        <v>4862</v>
      </c>
      <c r="C65" s="4" t="s">
        <v>54</v>
      </c>
      <c r="D65" s="4" t="s">
        <v>24</v>
      </c>
      <c r="E65" s="2" t="s">
        <v>24</v>
      </c>
      <c r="F65" s="4" t="s">
        <v>5905</v>
      </c>
      <c r="G65" s="4" t="s">
        <v>94</v>
      </c>
      <c r="H65" s="4" t="s">
        <v>5387</v>
      </c>
      <c r="I65" s="4">
        <v>1</v>
      </c>
      <c r="J65" s="4" t="s">
        <v>5345</v>
      </c>
      <c r="K65" s="4">
        <v>81396000</v>
      </c>
      <c r="L65" s="15"/>
      <c r="M65" s="3">
        <v>44580</v>
      </c>
      <c r="N65" s="4">
        <v>1</v>
      </c>
      <c r="O65" s="4" t="s">
        <v>5345</v>
      </c>
      <c r="P65" s="4">
        <v>81396000</v>
      </c>
      <c r="Q65" s="15"/>
      <c r="R65" s="4">
        <v>38722</v>
      </c>
      <c r="S65" s="3">
        <v>44580</v>
      </c>
      <c r="T65" s="4" t="s">
        <v>24</v>
      </c>
    </row>
    <row r="66" spans="1:20" s="8" customFormat="1" ht="15.75" thickBot="1" x14ac:dyDescent="0.3">
      <c r="A66" s="7">
        <v>1</v>
      </c>
      <c r="B66" s="8" t="s">
        <v>4863</v>
      </c>
      <c r="C66" s="4" t="s">
        <v>54</v>
      </c>
      <c r="D66" s="4" t="s">
        <v>24</v>
      </c>
      <c r="E66" s="2" t="s">
        <v>24</v>
      </c>
      <c r="F66" s="4" t="s">
        <v>5392</v>
      </c>
      <c r="G66" s="4" t="s">
        <v>94</v>
      </c>
      <c r="H66" s="4" t="s">
        <v>5393</v>
      </c>
      <c r="I66" s="4">
        <v>1</v>
      </c>
      <c r="J66" s="4" t="s">
        <v>5345</v>
      </c>
      <c r="K66" s="4">
        <v>23072000</v>
      </c>
      <c r="L66" s="15"/>
      <c r="M66" s="3">
        <v>44580</v>
      </c>
      <c r="N66" s="4">
        <v>1</v>
      </c>
      <c r="O66" s="4" t="s">
        <v>5345</v>
      </c>
      <c r="P66" s="4">
        <v>23072000</v>
      </c>
      <c r="Q66" s="15"/>
      <c r="R66" s="4">
        <v>24822</v>
      </c>
      <c r="S66" s="3">
        <v>44580</v>
      </c>
      <c r="T66" s="4" t="s">
        <v>24</v>
      </c>
    </row>
    <row r="67" spans="1:20" s="8" customFormat="1" ht="15.75" thickBot="1" x14ac:dyDescent="0.3">
      <c r="A67" s="7">
        <v>1</v>
      </c>
      <c r="B67" s="8" t="s">
        <v>4864</v>
      </c>
      <c r="C67" s="4" t="s">
        <v>54</v>
      </c>
      <c r="D67" s="4" t="s">
        <v>24</v>
      </c>
      <c r="E67" s="2" t="s">
        <v>24</v>
      </c>
      <c r="F67" s="4" t="s">
        <v>5394</v>
      </c>
      <c r="G67" s="4" t="s">
        <v>94</v>
      </c>
      <c r="H67" s="4" t="s">
        <v>5353</v>
      </c>
      <c r="I67" s="4">
        <v>1</v>
      </c>
      <c r="J67" s="4" t="s">
        <v>5345</v>
      </c>
      <c r="K67" s="4">
        <v>39240000</v>
      </c>
      <c r="L67" s="15"/>
      <c r="M67" s="3">
        <v>44581</v>
      </c>
      <c r="N67" s="4">
        <v>1</v>
      </c>
      <c r="O67" s="4" t="s">
        <v>5345</v>
      </c>
      <c r="P67" s="4">
        <v>39240000</v>
      </c>
      <c r="Q67" s="15"/>
      <c r="R67" s="4">
        <v>8722</v>
      </c>
      <c r="S67" s="3">
        <v>44581</v>
      </c>
      <c r="T67" s="4" t="s">
        <v>24</v>
      </c>
    </row>
    <row r="68" spans="1:20" s="8" customFormat="1" ht="15.75" thickBot="1" x14ac:dyDescent="0.3">
      <c r="A68" s="7">
        <v>1</v>
      </c>
      <c r="B68" s="8" t="s">
        <v>4865</v>
      </c>
      <c r="C68" s="4" t="s">
        <v>54</v>
      </c>
      <c r="D68" s="4" t="s">
        <v>24</v>
      </c>
      <c r="E68" s="2" t="s">
        <v>24</v>
      </c>
      <c r="F68" s="4" t="s">
        <v>5395</v>
      </c>
      <c r="G68" s="4" t="s">
        <v>94</v>
      </c>
      <c r="H68" s="4" t="s">
        <v>5393</v>
      </c>
      <c r="I68" s="4">
        <v>1</v>
      </c>
      <c r="J68" s="4" t="s">
        <v>5345</v>
      </c>
      <c r="K68" s="4">
        <v>78240000</v>
      </c>
      <c r="L68" s="15"/>
      <c r="M68" s="3">
        <v>44581</v>
      </c>
      <c r="N68" s="4">
        <v>1</v>
      </c>
      <c r="O68" s="4" t="s">
        <v>5345</v>
      </c>
      <c r="P68" s="4">
        <v>78240000</v>
      </c>
      <c r="Q68" s="15"/>
      <c r="R68" s="4">
        <v>33322</v>
      </c>
      <c r="S68" s="3">
        <v>44581</v>
      </c>
      <c r="T68" s="4" t="s">
        <v>24</v>
      </c>
    </row>
    <row r="69" spans="1:20" s="8" customFormat="1" ht="15.75" thickBot="1" x14ac:dyDescent="0.3">
      <c r="A69" s="7">
        <v>1</v>
      </c>
      <c r="B69" s="8" t="s">
        <v>4866</v>
      </c>
      <c r="C69" s="4" t="s">
        <v>54</v>
      </c>
      <c r="D69" s="4" t="s">
        <v>24</v>
      </c>
      <c r="E69" s="2" t="s">
        <v>24</v>
      </c>
      <c r="F69" s="4" t="s">
        <v>5396</v>
      </c>
      <c r="G69" s="4" t="s">
        <v>94</v>
      </c>
      <c r="H69" s="4" t="s">
        <v>5360</v>
      </c>
      <c r="I69" s="4">
        <v>1</v>
      </c>
      <c r="J69" s="4" t="s">
        <v>5345</v>
      </c>
      <c r="K69" s="4">
        <v>37500000</v>
      </c>
      <c r="L69" s="15"/>
      <c r="M69" s="3">
        <v>44581</v>
      </c>
      <c r="N69" s="4">
        <v>1</v>
      </c>
      <c r="O69" s="4" t="s">
        <v>5345</v>
      </c>
      <c r="P69" s="4">
        <v>37500000</v>
      </c>
      <c r="Q69" s="15"/>
      <c r="R69" s="4">
        <v>27022</v>
      </c>
      <c r="S69" s="3">
        <v>44581</v>
      </c>
      <c r="T69" s="4" t="s">
        <v>24</v>
      </c>
    </row>
    <row r="70" spans="1:20" s="8" customFormat="1" ht="15.75" thickBot="1" x14ac:dyDescent="0.3">
      <c r="A70" s="7">
        <v>1</v>
      </c>
      <c r="B70" s="8" t="s">
        <v>4867</v>
      </c>
      <c r="C70" s="4" t="s">
        <v>54</v>
      </c>
      <c r="D70" s="4" t="s">
        <v>24</v>
      </c>
      <c r="E70" s="2" t="s">
        <v>24</v>
      </c>
      <c r="F70" s="4" t="s">
        <v>5906</v>
      </c>
      <c r="G70" s="4" t="s">
        <v>94</v>
      </c>
      <c r="H70" s="4" t="s">
        <v>5393</v>
      </c>
      <c r="I70" s="4">
        <v>1</v>
      </c>
      <c r="J70" s="4" t="s">
        <v>5345</v>
      </c>
      <c r="K70" s="4">
        <v>66405000</v>
      </c>
      <c r="L70" s="15"/>
      <c r="M70" s="3">
        <v>44581</v>
      </c>
      <c r="N70" s="4">
        <v>1</v>
      </c>
      <c r="O70" s="4" t="s">
        <v>5345</v>
      </c>
      <c r="P70" s="4">
        <v>66405000</v>
      </c>
      <c r="Q70" s="15"/>
      <c r="R70" s="4">
        <v>33322</v>
      </c>
      <c r="S70" s="3">
        <v>44581</v>
      </c>
      <c r="T70" s="4" t="s">
        <v>24</v>
      </c>
    </row>
    <row r="71" spans="1:20" s="8" customFormat="1" ht="15.75" thickBot="1" x14ac:dyDescent="0.3">
      <c r="A71" s="7">
        <v>1</v>
      </c>
      <c r="B71" s="8" t="s">
        <v>4868</v>
      </c>
      <c r="C71" s="4" t="s">
        <v>54</v>
      </c>
      <c r="D71" s="4" t="s">
        <v>24</v>
      </c>
      <c r="E71" s="2" t="s">
        <v>24</v>
      </c>
      <c r="F71" s="4" t="s">
        <v>5397</v>
      </c>
      <c r="G71" s="4" t="s">
        <v>94</v>
      </c>
      <c r="H71" s="4" t="s">
        <v>5360</v>
      </c>
      <c r="I71" s="4">
        <v>1</v>
      </c>
      <c r="J71" s="4" t="s">
        <v>5345</v>
      </c>
      <c r="K71" s="4">
        <v>37500000</v>
      </c>
      <c r="L71" s="15"/>
      <c r="M71" s="3">
        <v>44581</v>
      </c>
      <c r="N71" s="4">
        <v>1</v>
      </c>
      <c r="O71" s="4" t="s">
        <v>5345</v>
      </c>
      <c r="P71" s="4">
        <v>37500000</v>
      </c>
      <c r="Q71" s="15"/>
      <c r="R71" s="4">
        <v>27322</v>
      </c>
      <c r="S71" s="3">
        <v>44581</v>
      </c>
      <c r="T71" s="4" t="s">
        <v>24</v>
      </c>
    </row>
    <row r="72" spans="1:20" s="8" customFormat="1" ht="15.75" thickBot="1" x14ac:dyDescent="0.3">
      <c r="A72" s="7">
        <v>1</v>
      </c>
      <c r="B72" s="8" t="s">
        <v>4869</v>
      </c>
      <c r="C72" s="4" t="s">
        <v>54</v>
      </c>
      <c r="D72" s="4" t="s">
        <v>24</v>
      </c>
      <c r="E72" s="2" t="s">
        <v>24</v>
      </c>
      <c r="F72" s="4" t="s">
        <v>5398</v>
      </c>
      <c r="G72" s="4" t="s">
        <v>94</v>
      </c>
      <c r="H72" s="4" t="s">
        <v>5360</v>
      </c>
      <c r="I72" s="4">
        <v>1</v>
      </c>
      <c r="J72" s="4" t="s">
        <v>5345</v>
      </c>
      <c r="K72" s="4">
        <v>56400000</v>
      </c>
      <c r="L72" s="15"/>
      <c r="M72" s="3">
        <v>44581</v>
      </c>
      <c r="N72" s="4">
        <v>1</v>
      </c>
      <c r="O72" s="4" t="s">
        <v>5345</v>
      </c>
      <c r="P72" s="4">
        <v>56400000</v>
      </c>
      <c r="Q72" s="15"/>
      <c r="R72" s="4">
        <v>27122</v>
      </c>
      <c r="S72" s="3">
        <v>44581</v>
      </c>
      <c r="T72" s="4" t="s">
        <v>24</v>
      </c>
    </row>
    <row r="73" spans="1:20" s="8" customFormat="1" ht="15.75" thickBot="1" x14ac:dyDescent="0.3">
      <c r="A73" s="7">
        <v>1</v>
      </c>
      <c r="B73" s="8" t="s">
        <v>4870</v>
      </c>
      <c r="C73" s="4" t="s">
        <v>54</v>
      </c>
      <c r="D73" s="4" t="s">
        <v>24</v>
      </c>
      <c r="E73" s="2" t="s">
        <v>24</v>
      </c>
      <c r="F73" s="4" t="s">
        <v>5399</v>
      </c>
      <c r="G73" s="4" t="s">
        <v>94</v>
      </c>
      <c r="H73" s="4" t="s">
        <v>5360</v>
      </c>
      <c r="I73" s="4">
        <v>1</v>
      </c>
      <c r="J73" s="4" t="s">
        <v>5345</v>
      </c>
      <c r="K73" s="4">
        <v>48900000</v>
      </c>
      <c r="L73" s="15"/>
      <c r="M73" s="3">
        <v>44581</v>
      </c>
      <c r="N73" s="4">
        <v>1</v>
      </c>
      <c r="O73" s="4" t="s">
        <v>5345</v>
      </c>
      <c r="P73" s="4">
        <v>48900000</v>
      </c>
      <c r="Q73" s="15"/>
      <c r="R73" s="4">
        <v>27422</v>
      </c>
      <c r="S73" s="3">
        <v>44581</v>
      </c>
      <c r="T73" s="4" t="s">
        <v>24</v>
      </c>
    </row>
    <row r="74" spans="1:20" s="8" customFormat="1" ht="15.75" thickBot="1" x14ac:dyDescent="0.3">
      <c r="A74" s="7">
        <v>1</v>
      </c>
      <c r="B74" s="8" t="s">
        <v>4871</v>
      </c>
      <c r="C74" s="4" t="s">
        <v>54</v>
      </c>
      <c r="D74" s="4" t="s">
        <v>24</v>
      </c>
      <c r="E74" s="2" t="s">
        <v>24</v>
      </c>
      <c r="F74" s="4" t="s">
        <v>5400</v>
      </c>
      <c r="G74" s="4" t="s">
        <v>94</v>
      </c>
      <c r="H74" s="4" t="s">
        <v>5381</v>
      </c>
      <c r="I74" s="4">
        <v>1</v>
      </c>
      <c r="J74" s="4" t="s">
        <v>5345</v>
      </c>
      <c r="K74" s="4">
        <v>26797000</v>
      </c>
      <c r="L74" s="15"/>
      <c r="M74" s="3">
        <v>44581</v>
      </c>
      <c r="N74" s="4">
        <v>1</v>
      </c>
      <c r="O74" s="4" t="s">
        <v>5345</v>
      </c>
      <c r="P74" s="4">
        <v>26797000</v>
      </c>
      <c r="Q74" s="15"/>
      <c r="R74" s="4">
        <v>71021</v>
      </c>
      <c r="S74" s="3">
        <v>44581</v>
      </c>
      <c r="T74" s="4" t="s">
        <v>24</v>
      </c>
    </row>
    <row r="75" spans="1:20" s="8" customFormat="1" ht="15.75" thickBot="1" x14ac:dyDescent="0.3">
      <c r="A75" s="7">
        <v>1</v>
      </c>
      <c r="B75" s="8" t="s">
        <v>4872</v>
      </c>
      <c r="C75" s="4" t="s">
        <v>54</v>
      </c>
      <c r="D75" s="4" t="s">
        <v>24</v>
      </c>
      <c r="E75" s="2" t="s">
        <v>24</v>
      </c>
      <c r="F75" s="4" t="s">
        <v>5401</v>
      </c>
      <c r="G75" s="4" t="s">
        <v>94</v>
      </c>
      <c r="H75" s="4" t="s">
        <v>5360</v>
      </c>
      <c r="I75" s="4">
        <v>1</v>
      </c>
      <c r="J75" s="4" t="s">
        <v>5345</v>
      </c>
      <c r="K75" s="4">
        <v>56400000</v>
      </c>
      <c r="L75" s="15"/>
      <c r="M75" s="3">
        <v>44581</v>
      </c>
      <c r="N75" s="4">
        <v>1</v>
      </c>
      <c r="O75" s="4" t="s">
        <v>5345</v>
      </c>
      <c r="P75" s="4">
        <v>56400000</v>
      </c>
      <c r="Q75" s="15"/>
      <c r="R75" s="4">
        <v>26922</v>
      </c>
      <c r="S75" s="3">
        <v>44581</v>
      </c>
      <c r="T75" s="4" t="s">
        <v>24</v>
      </c>
    </row>
    <row r="76" spans="1:20" s="8" customFormat="1" ht="15.75" thickBot="1" x14ac:dyDescent="0.3">
      <c r="A76" s="7">
        <v>1</v>
      </c>
      <c r="B76" s="8" t="s">
        <v>4873</v>
      </c>
      <c r="C76" s="4" t="s">
        <v>54</v>
      </c>
      <c r="D76" s="4" t="s">
        <v>24</v>
      </c>
      <c r="E76" s="2" t="s">
        <v>24</v>
      </c>
      <c r="F76" s="4" t="s">
        <v>5402</v>
      </c>
      <c r="G76" s="4" t="s">
        <v>94</v>
      </c>
      <c r="H76" s="4" t="s">
        <v>5360</v>
      </c>
      <c r="I76" s="4">
        <v>1</v>
      </c>
      <c r="J76" s="4" t="s">
        <v>5345</v>
      </c>
      <c r="K76" s="4">
        <v>61100000</v>
      </c>
      <c r="L76" s="15"/>
      <c r="M76" s="3">
        <v>44582</v>
      </c>
      <c r="N76" s="4">
        <v>1</v>
      </c>
      <c r="O76" s="4" t="s">
        <v>5345</v>
      </c>
      <c r="P76" s="4">
        <v>61100000</v>
      </c>
      <c r="Q76" s="15"/>
      <c r="R76" s="4">
        <v>27222</v>
      </c>
      <c r="S76" s="3">
        <v>44582</v>
      </c>
      <c r="T76" s="4" t="s">
        <v>24</v>
      </c>
    </row>
    <row r="77" spans="1:20" s="8" customFormat="1" ht="15.75" thickBot="1" x14ac:dyDescent="0.3">
      <c r="A77" s="7">
        <v>1</v>
      </c>
      <c r="B77" s="8" t="s">
        <v>4874</v>
      </c>
      <c r="C77" s="4" t="s">
        <v>54</v>
      </c>
      <c r="D77" s="4" t="s">
        <v>24</v>
      </c>
      <c r="E77" s="2" t="s">
        <v>24</v>
      </c>
      <c r="F77" s="4" t="s">
        <v>5403</v>
      </c>
      <c r="G77" s="4" t="s">
        <v>94</v>
      </c>
      <c r="H77" s="4" t="s">
        <v>5360</v>
      </c>
      <c r="I77" s="4">
        <v>1</v>
      </c>
      <c r="J77" s="4" t="s">
        <v>5345</v>
      </c>
      <c r="K77" s="4">
        <v>37500000</v>
      </c>
      <c r="L77" s="15"/>
      <c r="M77" s="3">
        <v>44582</v>
      </c>
      <c r="N77" s="4">
        <v>1</v>
      </c>
      <c r="O77" s="4" t="s">
        <v>5345</v>
      </c>
      <c r="P77" s="4">
        <v>37500000</v>
      </c>
      <c r="Q77" s="15"/>
      <c r="R77" s="4">
        <v>28222</v>
      </c>
      <c r="S77" s="3">
        <v>44582</v>
      </c>
      <c r="T77" s="4" t="s">
        <v>24</v>
      </c>
    </row>
    <row r="78" spans="1:20" s="8" customFormat="1" ht="15.75" thickBot="1" x14ac:dyDescent="0.3">
      <c r="A78" s="7">
        <v>1</v>
      </c>
      <c r="B78" s="8" t="s">
        <v>4875</v>
      </c>
      <c r="C78" s="4" t="s">
        <v>54</v>
      </c>
      <c r="D78" s="4" t="s">
        <v>24</v>
      </c>
      <c r="E78" s="2" t="s">
        <v>24</v>
      </c>
      <c r="F78" s="4" t="s">
        <v>5404</v>
      </c>
      <c r="G78" s="4" t="s">
        <v>94</v>
      </c>
      <c r="H78" s="4" t="s">
        <v>5360</v>
      </c>
      <c r="I78" s="4">
        <v>1</v>
      </c>
      <c r="J78" s="4" t="s">
        <v>5345</v>
      </c>
      <c r="K78" s="4">
        <v>37500000</v>
      </c>
      <c r="L78" s="15"/>
      <c r="M78" s="3">
        <v>44582</v>
      </c>
      <c r="N78" s="4">
        <v>1</v>
      </c>
      <c r="O78" s="4" t="s">
        <v>5345</v>
      </c>
      <c r="P78" s="4">
        <v>37500000</v>
      </c>
      <c r="Q78" s="15"/>
      <c r="R78" s="4">
        <v>27922</v>
      </c>
      <c r="S78" s="3">
        <v>44582</v>
      </c>
      <c r="T78" s="4" t="s">
        <v>24</v>
      </c>
    </row>
    <row r="79" spans="1:20" s="8" customFormat="1" ht="15.75" thickBot="1" x14ac:dyDescent="0.3">
      <c r="A79" s="7">
        <v>1</v>
      </c>
      <c r="B79" s="8" t="s">
        <v>4876</v>
      </c>
      <c r="C79" s="4" t="s">
        <v>54</v>
      </c>
      <c r="D79" s="4" t="s">
        <v>24</v>
      </c>
      <c r="E79" s="2" t="s">
        <v>24</v>
      </c>
      <c r="F79" s="4" t="s">
        <v>5405</v>
      </c>
      <c r="G79" s="4" t="s">
        <v>94</v>
      </c>
      <c r="H79" s="4" t="s">
        <v>5360</v>
      </c>
      <c r="I79" s="4">
        <v>1</v>
      </c>
      <c r="J79" s="4" t="s">
        <v>5345</v>
      </c>
      <c r="K79" s="4">
        <v>30000000</v>
      </c>
      <c r="L79" s="15"/>
      <c r="M79" s="3">
        <v>44582</v>
      </c>
      <c r="N79" s="4">
        <v>1</v>
      </c>
      <c r="O79" s="4" t="s">
        <v>5345</v>
      </c>
      <c r="P79" s="4">
        <v>30000000</v>
      </c>
      <c r="Q79" s="15"/>
      <c r="R79" s="4">
        <v>28122</v>
      </c>
      <c r="S79" s="3">
        <v>44582</v>
      </c>
      <c r="T79" s="4" t="s">
        <v>24</v>
      </c>
    </row>
    <row r="80" spans="1:20" s="8" customFormat="1" ht="15.75" thickBot="1" x14ac:dyDescent="0.3">
      <c r="A80" s="7">
        <v>1</v>
      </c>
      <c r="B80" s="8" t="s">
        <v>4877</v>
      </c>
      <c r="C80" s="4" t="s">
        <v>54</v>
      </c>
      <c r="D80" s="4" t="s">
        <v>24</v>
      </c>
      <c r="E80" s="2" t="s">
        <v>24</v>
      </c>
      <c r="F80" s="4" t="s">
        <v>5406</v>
      </c>
      <c r="G80" s="4" t="s">
        <v>94</v>
      </c>
      <c r="H80" s="4" t="s">
        <v>5387</v>
      </c>
      <c r="I80" s="4">
        <v>1</v>
      </c>
      <c r="J80" s="4" t="s">
        <v>5345</v>
      </c>
      <c r="K80" s="4">
        <v>52855000</v>
      </c>
      <c r="L80" s="15"/>
      <c r="M80" s="3">
        <v>44581</v>
      </c>
      <c r="N80" s="4">
        <v>1</v>
      </c>
      <c r="O80" s="4" t="s">
        <v>5345</v>
      </c>
      <c r="P80" s="4">
        <v>52855000</v>
      </c>
      <c r="Q80" s="15"/>
      <c r="R80" s="4">
        <v>36522</v>
      </c>
      <c r="S80" s="3">
        <v>44581</v>
      </c>
      <c r="T80" s="4" t="s">
        <v>24</v>
      </c>
    </row>
    <row r="81" spans="1:20" s="8" customFormat="1" ht="15.75" thickBot="1" x14ac:dyDescent="0.3">
      <c r="A81" s="7">
        <v>1</v>
      </c>
      <c r="B81" s="8" t="s">
        <v>4878</v>
      </c>
      <c r="C81" s="4" t="s">
        <v>54</v>
      </c>
      <c r="D81" s="4" t="s">
        <v>24</v>
      </c>
      <c r="E81" s="2" t="s">
        <v>24</v>
      </c>
      <c r="F81" s="4" t="s">
        <v>5907</v>
      </c>
      <c r="G81" s="4" t="s">
        <v>94</v>
      </c>
      <c r="H81" s="4" t="s">
        <v>5387</v>
      </c>
      <c r="I81" s="4">
        <v>1</v>
      </c>
      <c r="J81" s="4" t="s">
        <v>5345</v>
      </c>
      <c r="K81" s="4">
        <v>81158000</v>
      </c>
      <c r="L81" s="15"/>
      <c r="M81" s="3">
        <v>44581</v>
      </c>
      <c r="N81" s="4">
        <v>1</v>
      </c>
      <c r="O81" s="4" t="s">
        <v>5345</v>
      </c>
      <c r="P81" s="4">
        <v>81158000</v>
      </c>
      <c r="Q81" s="15"/>
      <c r="R81" s="4">
        <v>38622</v>
      </c>
      <c r="S81" s="3">
        <v>44581</v>
      </c>
      <c r="T81" s="4" t="s">
        <v>24</v>
      </c>
    </row>
    <row r="82" spans="1:20" s="8" customFormat="1" ht="15.75" thickBot="1" x14ac:dyDescent="0.3">
      <c r="A82" s="7">
        <v>1</v>
      </c>
      <c r="B82" s="8" t="s">
        <v>4879</v>
      </c>
      <c r="C82" s="4" t="s">
        <v>54</v>
      </c>
      <c r="D82" s="4" t="s">
        <v>24</v>
      </c>
      <c r="E82" s="2" t="s">
        <v>24</v>
      </c>
      <c r="F82" s="4" t="s">
        <v>5908</v>
      </c>
      <c r="G82" s="4" t="s">
        <v>94</v>
      </c>
      <c r="H82" s="4" t="s">
        <v>5387</v>
      </c>
      <c r="I82" s="4">
        <v>1</v>
      </c>
      <c r="J82" s="4" t="s">
        <v>5345</v>
      </c>
      <c r="K82" s="4">
        <v>52855000</v>
      </c>
      <c r="L82" s="15"/>
      <c r="M82" s="3">
        <v>44581</v>
      </c>
      <c r="N82" s="4">
        <v>1</v>
      </c>
      <c r="O82" s="4" t="s">
        <v>5345</v>
      </c>
      <c r="P82" s="4">
        <v>52855000</v>
      </c>
      <c r="Q82" s="15"/>
      <c r="R82" s="4">
        <v>36422</v>
      </c>
      <c r="S82" s="3">
        <v>44581</v>
      </c>
      <c r="T82" s="4" t="s">
        <v>24</v>
      </c>
    </row>
    <row r="83" spans="1:20" s="8" customFormat="1" ht="15.75" thickBot="1" x14ac:dyDescent="0.3">
      <c r="A83" s="7">
        <v>1</v>
      </c>
      <c r="B83" s="8" t="s">
        <v>4880</v>
      </c>
      <c r="C83" s="4" t="s">
        <v>54</v>
      </c>
      <c r="D83" s="4" t="s">
        <v>24</v>
      </c>
      <c r="E83" s="2" t="s">
        <v>24</v>
      </c>
      <c r="F83" s="4" t="s">
        <v>5407</v>
      </c>
      <c r="G83" s="4" t="s">
        <v>94</v>
      </c>
      <c r="H83" s="4" t="s">
        <v>5387</v>
      </c>
      <c r="I83" s="4">
        <v>1</v>
      </c>
      <c r="J83" s="4" t="s">
        <v>5345</v>
      </c>
      <c r="K83" s="4">
        <v>52700000</v>
      </c>
      <c r="L83" s="15"/>
      <c r="M83" s="3">
        <v>44581</v>
      </c>
      <c r="N83" s="4">
        <v>1</v>
      </c>
      <c r="O83" s="4" t="s">
        <v>5345</v>
      </c>
      <c r="P83" s="4">
        <v>52700000</v>
      </c>
      <c r="Q83" s="15"/>
      <c r="R83" s="4">
        <v>36722</v>
      </c>
      <c r="S83" s="3">
        <v>44581</v>
      </c>
      <c r="T83" s="4" t="s">
        <v>24</v>
      </c>
    </row>
    <row r="84" spans="1:20" s="8" customFormat="1" ht="15.75" thickBot="1" x14ac:dyDescent="0.3">
      <c r="A84" s="7">
        <v>1</v>
      </c>
      <c r="B84" s="8" t="s">
        <v>4881</v>
      </c>
      <c r="C84" s="4" t="s">
        <v>54</v>
      </c>
      <c r="D84" s="4" t="s">
        <v>24</v>
      </c>
      <c r="E84" s="2" t="s">
        <v>24</v>
      </c>
      <c r="F84" s="4" t="s">
        <v>5909</v>
      </c>
      <c r="G84" s="4" t="s">
        <v>94</v>
      </c>
      <c r="H84" s="4" t="s">
        <v>5387</v>
      </c>
      <c r="I84" s="4">
        <v>1</v>
      </c>
      <c r="J84" s="4" t="s">
        <v>5345</v>
      </c>
      <c r="K84" s="4">
        <v>52700000</v>
      </c>
      <c r="L84" s="15"/>
      <c r="M84" s="3">
        <v>44581</v>
      </c>
      <c r="N84" s="4">
        <v>1</v>
      </c>
      <c r="O84" s="4" t="s">
        <v>5345</v>
      </c>
      <c r="P84" s="4">
        <v>52700000</v>
      </c>
      <c r="Q84" s="15"/>
      <c r="R84" s="4">
        <v>36222</v>
      </c>
      <c r="S84" s="3">
        <v>44581</v>
      </c>
      <c r="T84" s="4" t="s">
        <v>24</v>
      </c>
    </row>
    <row r="85" spans="1:20" s="8" customFormat="1" ht="15.75" thickBot="1" x14ac:dyDescent="0.3">
      <c r="A85" s="7">
        <v>1</v>
      </c>
      <c r="B85" s="8" t="s">
        <v>4882</v>
      </c>
      <c r="C85" s="4" t="s">
        <v>54</v>
      </c>
      <c r="D85" s="4" t="s">
        <v>24</v>
      </c>
      <c r="E85" s="2" t="s">
        <v>24</v>
      </c>
      <c r="F85" s="4" t="s">
        <v>5910</v>
      </c>
      <c r="G85" s="4" t="s">
        <v>94</v>
      </c>
      <c r="H85" s="4" t="s">
        <v>5387</v>
      </c>
      <c r="I85" s="4">
        <v>1</v>
      </c>
      <c r="J85" s="4" t="s">
        <v>5345</v>
      </c>
      <c r="K85" s="4">
        <v>52700000</v>
      </c>
      <c r="L85" s="15"/>
      <c r="M85" s="3">
        <v>44582</v>
      </c>
      <c r="N85" s="4">
        <v>1</v>
      </c>
      <c r="O85" s="4" t="s">
        <v>5345</v>
      </c>
      <c r="P85" s="4">
        <v>52700000</v>
      </c>
      <c r="Q85" s="15"/>
      <c r="R85" s="4">
        <v>36322</v>
      </c>
      <c r="S85" s="3">
        <v>44582</v>
      </c>
      <c r="T85" s="4" t="s">
        <v>24</v>
      </c>
    </row>
    <row r="86" spans="1:20" s="8" customFormat="1" ht="15.75" thickBot="1" x14ac:dyDescent="0.3">
      <c r="A86" s="7">
        <v>1</v>
      </c>
      <c r="B86" s="8" t="s">
        <v>4883</v>
      </c>
      <c r="C86" s="4" t="s">
        <v>54</v>
      </c>
      <c r="D86" s="4" t="s">
        <v>24</v>
      </c>
      <c r="E86" s="2" t="s">
        <v>24</v>
      </c>
      <c r="F86" s="4" t="s">
        <v>5408</v>
      </c>
      <c r="G86" s="4" t="s">
        <v>94</v>
      </c>
      <c r="H86" s="4" t="s">
        <v>5387</v>
      </c>
      <c r="I86" s="4">
        <v>1</v>
      </c>
      <c r="J86" s="4" t="s">
        <v>5345</v>
      </c>
      <c r="K86" s="4">
        <v>29920000</v>
      </c>
      <c r="L86" s="15"/>
      <c r="M86" s="3">
        <v>44582</v>
      </c>
      <c r="N86" s="4">
        <v>1</v>
      </c>
      <c r="O86" s="4" t="s">
        <v>5345</v>
      </c>
      <c r="P86" s="4">
        <v>29920000</v>
      </c>
      <c r="Q86" s="15"/>
      <c r="R86" s="4">
        <v>38822</v>
      </c>
      <c r="S86" s="3">
        <v>44582</v>
      </c>
      <c r="T86" s="4" t="s">
        <v>24</v>
      </c>
    </row>
    <row r="87" spans="1:20" s="8" customFormat="1" ht="15.75" thickBot="1" x14ac:dyDescent="0.3">
      <c r="A87" s="7">
        <v>1</v>
      </c>
      <c r="B87" s="8" t="s">
        <v>4884</v>
      </c>
      <c r="C87" s="4" t="s">
        <v>54</v>
      </c>
      <c r="D87" s="4" t="s">
        <v>24</v>
      </c>
      <c r="E87" s="2" t="s">
        <v>24</v>
      </c>
      <c r="F87" s="4" t="s">
        <v>5911</v>
      </c>
      <c r="G87" s="4" t="s">
        <v>94</v>
      </c>
      <c r="H87" s="4" t="s">
        <v>5387</v>
      </c>
      <c r="I87" s="4">
        <v>1</v>
      </c>
      <c r="J87" s="4" t="s">
        <v>5345</v>
      </c>
      <c r="K87" s="4">
        <v>29920000</v>
      </c>
      <c r="L87" s="15"/>
      <c r="M87" s="3">
        <v>44582</v>
      </c>
      <c r="N87" s="4">
        <v>1</v>
      </c>
      <c r="O87" s="4" t="s">
        <v>5345</v>
      </c>
      <c r="P87" s="4">
        <v>29920000</v>
      </c>
      <c r="Q87" s="15"/>
      <c r="R87" s="4">
        <v>38922</v>
      </c>
      <c r="S87" s="3">
        <v>44582</v>
      </c>
      <c r="T87" s="4" t="s">
        <v>24</v>
      </c>
    </row>
    <row r="88" spans="1:20" s="8" customFormat="1" ht="15.75" thickBot="1" x14ac:dyDescent="0.3">
      <c r="A88" s="7">
        <v>1</v>
      </c>
      <c r="B88" s="8" t="s">
        <v>4885</v>
      </c>
      <c r="C88" s="4" t="s">
        <v>54</v>
      </c>
      <c r="D88" s="4" t="s">
        <v>24</v>
      </c>
      <c r="E88" s="2" t="s">
        <v>24</v>
      </c>
      <c r="F88" s="4" t="s">
        <v>5409</v>
      </c>
      <c r="G88" s="4" t="s">
        <v>94</v>
      </c>
      <c r="H88" s="4" t="s">
        <v>5410</v>
      </c>
      <c r="I88" s="4">
        <v>1</v>
      </c>
      <c r="J88" s="4" t="s">
        <v>5345</v>
      </c>
      <c r="K88" s="4">
        <v>48000000</v>
      </c>
      <c r="L88" s="15"/>
      <c r="M88" s="3">
        <v>44581</v>
      </c>
      <c r="N88" s="4">
        <v>1</v>
      </c>
      <c r="O88" s="4" t="s">
        <v>5345</v>
      </c>
      <c r="P88" s="4">
        <v>48000000</v>
      </c>
      <c r="Q88" s="15"/>
      <c r="R88" s="4">
        <v>18322</v>
      </c>
      <c r="S88" s="3">
        <v>44581</v>
      </c>
      <c r="T88" s="4" t="s">
        <v>24</v>
      </c>
    </row>
    <row r="89" spans="1:20" s="8" customFormat="1" ht="135.75" thickBot="1" x14ac:dyDescent="0.3">
      <c r="A89" s="7">
        <v>1</v>
      </c>
      <c r="B89" s="8" t="s">
        <v>4886</v>
      </c>
      <c r="C89" s="4" t="s">
        <v>54</v>
      </c>
      <c r="D89" s="4" t="s">
        <v>24</v>
      </c>
      <c r="E89" s="2" t="s">
        <v>24</v>
      </c>
      <c r="F89" s="14" t="s">
        <v>5912</v>
      </c>
      <c r="G89" s="4" t="s">
        <v>94</v>
      </c>
      <c r="H89" s="4" t="s">
        <v>5360</v>
      </c>
      <c r="I89" s="4">
        <v>1</v>
      </c>
      <c r="J89" s="4" t="s">
        <v>5345</v>
      </c>
      <c r="K89" s="4">
        <v>62620000</v>
      </c>
      <c r="L89" s="15"/>
      <c r="M89" s="3">
        <v>44582</v>
      </c>
      <c r="N89" s="4">
        <v>1</v>
      </c>
      <c r="O89" s="4" t="s">
        <v>5345</v>
      </c>
      <c r="P89" s="4">
        <v>62620000</v>
      </c>
      <c r="Q89" s="15"/>
      <c r="R89" s="4">
        <v>16122</v>
      </c>
      <c r="S89" s="3">
        <v>44582</v>
      </c>
      <c r="T89" s="4" t="s">
        <v>24</v>
      </c>
    </row>
    <row r="90" spans="1:20" s="8" customFormat="1" ht="15.75" thickBot="1" x14ac:dyDescent="0.3">
      <c r="A90" s="7">
        <v>1</v>
      </c>
      <c r="B90" s="8" t="s">
        <v>4887</v>
      </c>
      <c r="C90" s="4" t="s">
        <v>54</v>
      </c>
      <c r="D90" s="4" t="s">
        <v>24</v>
      </c>
      <c r="E90" s="2" t="s">
        <v>24</v>
      </c>
      <c r="F90" s="4" t="s">
        <v>5913</v>
      </c>
      <c r="G90" s="4" t="s">
        <v>94</v>
      </c>
      <c r="H90" s="4" t="s">
        <v>5360</v>
      </c>
      <c r="I90" s="4">
        <v>1</v>
      </c>
      <c r="J90" s="4" t="s">
        <v>5345</v>
      </c>
      <c r="K90" s="4">
        <v>62620000</v>
      </c>
      <c r="L90" s="15"/>
      <c r="M90" s="3">
        <v>44582</v>
      </c>
      <c r="N90" s="4">
        <v>1</v>
      </c>
      <c r="O90" s="4" t="s">
        <v>5345</v>
      </c>
      <c r="P90" s="4">
        <v>62620000</v>
      </c>
      <c r="Q90" s="15"/>
      <c r="R90" s="4">
        <v>16722</v>
      </c>
      <c r="S90" s="3">
        <v>44582</v>
      </c>
      <c r="T90" s="4" t="s">
        <v>24</v>
      </c>
    </row>
    <row r="91" spans="1:20" s="8" customFormat="1" ht="135.75" thickBot="1" x14ac:dyDescent="0.3">
      <c r="A91" s="7">
        <v>1</v>
      </c>
      <c r="B91" s="8" t="s">
        <v>4888</v>
      </c>
      <c r="C91" s="4" t="s">
        <v>54</v>
      </c>
      <c r="D91" s="4" t="s">
        <v>24</v>
      </c>
      <c r="E91" s="2" t="s">
        <v>24</v>
      </c>
      <c r="F91" s="14" t="s">
        <v>5914</v>
      </c>
      <c r="G91" s="4" t="s">
        <v>94</v>
      </c>
      <c r="H91" s="4" t="s">
        <v>5360</v>
      </c>
      <c r="I91" s="4">
        <v>1</v>
      </c>
      <c r="J91" s="4" t="s">
        <v>5345</v>
      </c>
      <c r="K91" s="4">
        <v>62620000</v>
      </c>
      <c r="L91" s="15"/>
      <c r="M91" s="3">
        <v>44582</v>
      </c>
      <c r="N91" s="4">
        <v>1</v>
      </c>
      <c r="O91" s="4" t="s">
        <v>5345</v>
      </c>
      <c r="P91" s="4">
        <v>62620000</v>
      </c>
      <c r="Q91" s="15"/>
      <c r="R91" s="4">
        <v>15822</v>
      </c>
      <c r="S91" s="3">
        <v>44582</v>
      </c>
      <c r="T91" s="4" t="s">
        <v>24</v>
      </c>
    </row>
    <row r="92" spans="1:20" s="8" customFormat="1" ht="15.75" thickBot="1" x14ac:dyDescent="0.3">
      <c r="A92" s="7">
        <v>1</v>
      </c>
      <c r="B92" s="8" t="s">
        <v>4889</v>
      </c>
      <c r="C92" s="4" t="s">
        <v>54</v>
      </c>
      <c r="D92" s="4" t="s">
        <v>24</v>
      </c>
      <c r="E92" s="2" t="s">
        <v>24</v>
      </c>
      <c r="F92" s="4" t="s">
        <v>5411</v>
      </c>
      <c r="G92" s="4" t="s">
        <v>94</v>
      </c>
      <c r="H92" s="4" t="s">
        <v>5381</v>
      </c>
      <c r="I92" s="4">
        <v>1</v>
      </c>
      <c r="J92" s="4" t="s">
        <v>5345</v>
      </c>
      <c r="K92" s="4">
        <v>22960000</v>
      </c>
      <c r="L92" s="15"/>
      <c r="M92" s="3">
        <v>44581</v>
      </c>
      <c r="N92" s="4">
        <v>1</v>
      </c>
      <c r="O92" s="4" t="s">
        <v>5345</v>
      </c>
      <c r="P92" s="4">
        <v>22960000</v>
      </c>
      <c r="Q92" s="15"/>
      <c r="R92" s="4">
        <v>28422</v>
      </c>
      <c r="S92" s="3">
        <v>44581</v>
      </c>
      <c r="T92" s="4" t="s">
        <v>24</v>
      </c>
    </row>
    <row r="93" spans="1:20" s="8" customFormat="1" ht="15.75" thickBot="1" x14ac:dyDescent="0.3">
      <c r="A93" s="7">
        <v>1</v>
      </c>
      <c r="B93" s="8" t="s">
        <v>4890</v>
      </c>
      <c r="C93" s="4" t="s">
        <v>54</v>
      </c>
      <c r="D93" s="4" t="s">
        <v>24</v>
      </c>
      <c r="E93" s="2" t="s">
        <v>24</v>
      </c>
      <c r="F93" s="4" t="s">
        <v>5412</v>
      </c>
      <c r="G93" s="4" t="s">
        <v>94</v>
      </c>
      <c r="H93" s="4" t="s">
        <v>5347</v>
      </c>
      <c r="I93" s="4">
        <v>1</v>
      </c>
      <c r="J93" s="4" t="s">
        <v>5345</v>
      </c>
      <c r="K93" s="4">
        <v>61880000</v>
      </c>
      <c r="L93" s="15"/>
      <c r="M93" s="3">
        <v>44582</v>
      </c>
      <c r="N93" s="4">
        <v>1</v>
      </c>
      <c r="O93" s="4" t="s">
        <v>5345</v>
      </c>
      <c r="P93" s="4">
        <v>61880000</v>
      </c>
      <c r="Q93" s="15"/>
      <c r="R93" s="4">
        <v>8822</v>
      </c>
      <c r="S93" s="3">
        <v>44582</v>
      </c>
      <c r="T93" s="4" t="s">
        <v>24</v>
      </c>
    </row>
    <row r="94" spans="1:20" s="8" customFormat="1" ht="15.75" thickBot="1" x14ac:dyDescent="0.3">
      <c r="A94" s="7">
        <v>1</v>
      </c>
      <c r="B94" s="8" t="s">
        <v>4891</v>
      </c>
      <c r="C94" s="4" t="s">
        <v>54</v>
      </c>
      <c r="D94" s="4" t="s">
        <v>24</v>
      </c>
      <c r="E94" s="2" t="s">
        <v>24</v>
      </c>
      <c r="F94" s="4" t="s">
        <v>5413</v>
      </c>
      <c r="G94" s="4" t="s">
        <v>94</v>
      </c>
      <c r="H94" s="4" t="s">
        <v>5360</v>
      </c>
      <c r="I94" s="4">
        <v>1</v>
      </c>
      <c r="J94" s="4" t="s">
        <v>5345</v>
      </c>
      <c r="K94" s="4">
        <v>69750000</v>
      </c>
      <c r="L94" s="15"/>
      <c r="M94" s="3">
        <v>44582</v>
      </c>
      <c r="N94" s="4">
        <v>1</v>
      </c>
      <c r="O94" s="4" t="s">
        <v>5345</v>
      </c>
      <c r="P94" s="4">
        <v>69750000</v>
      </c>
      <c r="Q94" s="15"/>
      <c r="R94" s="4">
        <v>18222</v>
      </c>
      <c r="S94" s="3">
        <v>44582</v>
      </c>
      <c r="T94" s="4" t="s">
        <v>24</v>
      </c>
    </row>
    <row r="95" spans="1:20" s="8" customFormat="1" ht="15.75" thickBot="1" x14ac:dyDescent="0.3">
      <c r="A95" s="7">
        <v>1</v>
      </c>
      <c r="B95" s="8" t="s">
        <v>4892</v>
      </c>
      <c r="C95" s="4" t="s">
        <v>54</v>
      </c>
      <c r="D95" s="4" t="s">
        <v>24</v>
      </c>
      <c r="E95" s="2" t="s">
        <v>24</v>
      </c>
      <c r="F95" s="4" t="s">
        <v>5414</v>
      </c>
      <c r="G95" s="4" t="s">
        <v>94</v>
      </c>
      <c r="H95" s="4" t="s">
        <v>5387</v>
      </c>
      <c r="I95" s="4">
        <v>1</v>
      </c>
      <c r="J95" s="4" t="s">
        <v>5345</v>
      </c>
      <c r="K95" s="4">
        <v>80920000</v>
      </c>
      <c r="L95" s="15"/>
      <c r="M95" s="3">
        <v>44582</v>
      </c>
      <c r="N95" s="4">
        <v>1</v>
      </c>
      <c r="O95" s="4" t="s">
        <v>5345</v>
      </c>
      <c r="P95" s="4">
        <v>80920000</v>
      </c>
      <c r="Q95" s="15"/>
      <c r="R95" s="4">
        <v>38022</v>
      </c>
      <c r="S95" s="3">
        <v>44582</v>
      </c>
      <c r="T95" s="4" t="s">
        <v>24</v>
      </c>
    </row>
    <row r="96" spans="1:20" s="8" customFormat="1" ht="15.75" thickBot="1" x14ac:dyDescent="0.3">
      <c r="A96" s="7">
        <v>1</v>
      </c>
      <c r="B96" s="8" t="s">
        <v>4893</v>
      </c>
      <c r="C96" s="4" t="s">
        <v>54</v>
      </c>
      <c r="D96" s="4" t="s">
        <v>24</v>
      </c>
      <c r="E96" s="2" t="s">
        <v>24</v>
      </c>
      <c r="F96" s="4" t="s">
        <v>5414</v>
      </c>
      <c r="G96" s="4" t="s">
        <v>94</v>
      </c>
      <c r="H96" s="4" t="s">
        <v>5387</v>
      </c>
      <c r="I96" s="4">
        <v>1</v>
      </c>
      <c r="J96" s="4" t="s">
        <v>5345</v>
      </c>
      <c r="K96" s="4">
        <v>80920000</v>
      </c>
      <c r="L96" s="15"/>
      <c r="M96" s="3">
        <v>44582</v>
      </c>
      <c r="N96" s="4">
        <v>1</v>
      </c>
      <c r="O96" s="4" t="s">
        <v>5345</v>
      </c>
      <c r="P96" s="4">
        <v>80920000</v>
      </c>
      <c r="Q96" s="15"/>
      <c r="R96" s="4">
        <v>83122</v>
      </c>
      <c r="S96" s="3">
        <v>44582</v>
      </c>
      <c r="T96" s="4" t="s">
        <v>24</v>
      </c>
    </row>
    <row r="97" spans="1:20" s="8" customFormat="1" ht="15.75" thickBot="1" x14ac:dyDescent="0.3">
      <c r="A97" s="7">
        <v>1</v>
      </c>
      <c r="B97" s="8" t="s">
        <v>4894</v>
      </c>
      <c r="C97" s="4" t="s">
        <v>54</v>
      </c>
      <c r="D97" s="4" t="s">
        <v>24</v>
      </c>
      <c r="E97" s="2" t="s">
        <v>24</v>
      </c>
      <c r="F97" s="4" t="s">
        <v>5415</v>
      </c>
      <c r="G97" s="4" t="s">
        <v>94</v>
      </c>
      <c r="H97" s="4" t="s">
        <v>5387</v>
      </c>
      <c r="I97" s="4">
        <v>1</v>
      </c>
      <c r="J97" s="4" t="s">
        <v>5345</v>
      </c>
      <c r="K97" s="4">
        <v>80920000</v>
      </c>
      <c r="L97" s="15"/>
      <c r="M97" s="3">
        <v>44582</v>
      </c>
      <c r="N97" s="4">
        <v>1</v>
      </c>
      <c r="O97" s="4" t="s">
        <v>5345</v>
      </c>
      <c r="P97" s="4">
        <v>80920000</v>
      </c>
      <c r="Q97" s="15"/>
      <c r="R97" s="4">
        <v>38222</v>
      </c>
      <c r="S97" s="3">
        <v>44582</v>
      </c>
      <c r="T97" s="4" t="s">
        <v>24</v>
      </c>
    </row>
    <row r="98" spans="1:20" s="8" customFormat="1" ht="15.75" thickBot="1" x14ac:dyDescent="0.3">
      <c r="A98" s="7">
        <v>1</v>
      </c>
      <c r="B98" s="8" t="s">
        <v>4895</v>
      </c>
      <c r="C98" s="4" t="s">
        <v>54</v>
      </c>
      <c r="D98" s="4" t="s">
        <v>24</v>
      </c>
      <c r="E98" s="2" t="s">
        <v>24</v>
      </c>
      <c r="F98" s="4" t="s">
        <v>5416</v>
      </c>
      <c r="G98" s="4" t="s">
        <v>94</v>
      </c>
      <c r="H98" s="4" t="s">
        <v>5387</v>
      </c>
      <c r="I98" s="4">
        <v>1</v>
      </c>
      <c r="J98" s="4" t="s">
        <v>5345</v>
      </c>
      <c r="K98" s="4">
        <v>80920000</v>
      </c>
      <c r="L98" s="15"/>
      <c r="M98" s="3">
        <v>44582</v>
      </c>
      <c r="N98" s="4">
        <v>1</v>
      </c>
      <c r="O98" s="4" t="s">
        <v>5345</v>
      </c>
      <c r="P98" s="4">
        <v>80920000</v>
      </c>
      <c r="Q98" s="15"/>
      <c r="R98" s="4">
        <v>38522</v>
      </c>
      <c r="S98" s="3">
        <v>44582</v>
      </c>
      <c r="T98" s="4" t="s">
        <v>24</v>
      </c>
    </row>
    <row r="99" spans="1:20" s="8" customFormat="1" ht="15.75" thickBot="1" x14ac:dyDescent="0.3">
      <c r="A99" s="7">
        <v>1</v>
      </c>
      <c r="B99" s="8" t="s">
        <v>4896</v>
      </c>
      <c r="C99" s="4" t="s">
        <v>54</v>
      </c>
      <c r="D99" s="4" t="s">
        <v>24</v>
      </c>
      <c r="E99" s="2" t="s">
        <v>24</v>
      </c>
      <c r="F99" s="4" t="s">
        <v>5417</v>
      </c>
      <c r="G99" s="4" t="s">
        <v>94</v>
      </c>
      <c r="H99" s="4" t="s">
        <v>5387</v>
      </c>
      <c r="I99" s="4">
        <v>1</v>
      </c>
      <c r="J99" s="4" t="s">
        <v>5345</v>
      </c>
      <c r="K99" s="4">
        <v>80920000</v>
      </c>
      <c r="L99" s="15"/>
      <c r="M99" s="3">
        <v>44582</v>
      </c>
      <c r="N99" s="4">
        <v>1</v>
      </c>
      <c r="O99" s="4" t="s">
        <v>5345</v>
      </c>
      <c r="P99" s="4">
        <v>80920000</v>
      </c>
      <c r="Q99" s="15"/>
      <c r="R99" s="4">
        <v>38322</v>
      </c>
      <c r="S99" s="3">
        <v>44582</v>
      </c>
      <c r="T99" s="4" t="s">
        <v>24</v>
      </c>
    </row>
    <row r="100" spans="1:20" s="8" customFormat="1" ht="15.75" thickBot="1" x14ac:dyDescent="0.3">
      <c r="A100" s="7">
        <v>1</v>
      </c>
      <c r="B100" s="8" t="s">
        <v>4897</v>
      </c>
      <c r="C100" s="4" t="s">
        <v>54</v>
      </c>
      <c r="D100" s="4" t="s">
        <v>24</v>
      </c>
      <c r="E100" s="2" t="s">
        <v>24</v>
      </c>
      <c r="F100" s="4" t="s">
        <v>5915</v>
      </c>
      <c r="G100" s="4" t="s">
        <v>94</v>
      </c>
      <c r="H100" s="4" t="s">
        <v>5387</v>
      </c>
      <c r="I100" s="4">
        <v>1</v>
      </c>
      <c r="J100" s="4" t="s">
        <v>5345</v>
      </c>
      <c r="K100" s="4">
        <v>80920000</v>
      </c>
      <c r="L100" s="15"/>
      <c r="M100" s="3">
        <v>44582</v>
      </c>
      <c r="N100" s="4">
        <v>1</v>
      </c>
      <c r="O100" s="4" t="s">
        <v>5345</v>
      </c>
      <c r="P100" s="4">
        <v>80920000</v>
      </c>
      <c r="Q100" s="15"/>
      <c r="R100" s="4">
        <v>38422</v>
      </c>
      <c r="S100" s="3">
        <v>44582</v>
      </c>
      <c r="T100" s="4" t="s">
        <v>24</v>
      </c>
    </row>
    <row r="101" spans="1:20" s="8" customFormat="1" ht="15.75" thickBot="1" x14ac:dyDescent="0.3">
      <c r="A101" s="7">
        <v>1</v>
      </c>
      <c r="B101" s="8" t="s">
        <v>4898</v>
      </c>
      <c r="C101" s="4" t="s">
        <v>54</v>
      </c>
      <c r="D101" s="4" t="s">
        <v>24</v>
      </c>
      <c r="E101" s="2" t="s">
        <v>24</v>
      </c>
      <c r="F101" s="4" t="s">
        <v>5418</v>
      </c>
      <c r="G101" s="4" t="s">
        <v>94</v>
      </c>
      <c r="H101" s="4" t="s">
        <v>5360</v>
      </c>
      <c r="I101" s="4">
        <v>1</v>
      </c>
      <c r="J101" s="4" t="s">
        <v>5345</v>
      </c>
      <c r="K101" s="4">
        <v>17776000</v>
      </c>
      <c r="L101" s="15"/>
      <c r="M101" s="3">
        <v>44582</v>
      </c>
      <c r="N101" s="4">
        <v>1</v>
      </c>
      <c r="O101" s="4" t="s">
        <v>5345</v>
      </c>
      <c r="P101" s="4">
        <v>17776000</v>
      </c>
      <c r="Q101" s="15"/>
      <c r="R101" s="4">
        <v>19222</v>
      </c>
      <c r="S101" s="3">
        <v>44582</v>
      </c>
      <c r="T101" s="4" t="s">
        <v>24</v>
      </c>
    </row>
    <row r="102" spans="1:20" s="8" customFormat="1" ht="15.75" thickBot="1" x14ac:dyDescent="0.3">
      <c r="A102" s="7">
        <v>1</v>
      </c>
      <c r="B102" s="8" t="s">
        <v>4899</v>
      </c>
      <c r="C102" s="4" t="s">
        <v>54</v>
      </c>
      <c r="D102" s="4" t="s">
        <v>24</v>
      </c>
      <c r="E102" s="2" t="s">
        <v>24</v>
      </c>
      <c r="F102" s="4" t="s">
        <v>5419</v>
      </c>
      <c r="G102" s="4" t="s">
        <v>94</v>
      </c>
      <c r="H102" s="4" t="s">
        <v>5360</v>
      </c>
      <c r="I102" s="4">
        <v>1</v>
      </c>
      <c r="J102" s="4" t="s">
        <v>5345</v>
      </c>
      <c r="K102" s="4">
        <v>69750000</v>
      </c>
      <c r="L102" s="15"/>
      <c r="M102" s="3">
        <v>44582</v>
      </c>
      <c r="N102" s="4">
        <v>1</v>
      </c>
      <c r="O102" s="4" t="s">
        <v>5345</v>
      </c>
      <c r="P102" s="4">
        <v>69750000</v>
      </c>
      <c r="Q102" s="15"/>
      <c r="R102" s="4">
        <v>15522</v>
      </c>
      <c r="S102" s="3">
        <v>44582</v>
      </c>
      <c r="T102" s="4" t="s">
        <v>24</v>
      </c>
    </row>
    <row r="103" spans="1:20" s="8" customFormat="1" ht="15.75" thickBot="1" x14ac:dyDescent="0.3">
      <c r="A103" s="7">
        <v>1</v>
      </c>
      <c r="B103" s="8" t="s">
        <v>4900</v>
      </c>
      <c r="C103" s="4" t="s">
        <v>54</v>
      </c>
      <c r="D103" s="4" t="s">
        <v>24</v>
      </c>
      <c r="E103" s="2" t="s">
        <v>24</v>
      </c>
      <c r="F103" s="4" t="s">
        <v>5420</v>
      </c>
      <c r="G103" s="4" t="s">
        <v>94</v>
      </c>
      <c r="H103" s="4" t="s">
        <v>5381</v>
      </c>
      <c r="I103" s="4">
        <v>1</v>
      </c>
      <c r="J103" s="4" t="s">
        <v>5345</v>
      </c>
      <c r="K103" s="4">
        <v>26375000</v>
      </c>
      <c r="L103" s="15"/>
      <c r="M103" s="3">
        <v>44582</v>
      </c>
      <c r="N103" s="4">
        <v>1</v>
      </c>
      <c r="O103" s="4" t="s">
        <v>5345</v>
      </c>
      <c r="P103" s="4">
        <v>26375000</v>
      </c>
      <c r="Q103" s="15"/>
      <c r="R103" s="4">
        <v>35522</v>
      </c>
      <c r="S103" s="3">
        <v>44582</v>
      </c>
      <c r="T103" s="4" t="s">
        <v>24</v>
      </c>
    </row>
    <row r="104" spans="1:20" s="8" customFormat="1" ht="15.75" thickBot="1" x14ac:dyDescent="0.3">
      <c r="A104" s="7">
        <v>1</v>
      </c>
      <c r="B104" s="8" t="s">
        <v>4901</v>
      </c>
      <c r="C104" s="4" t="s">
        <v>54</v>
      </c>
      <c r="D104" s="4" t="s">
        <v>24</v>
      </c>
      <c r="E104" s="2" t="s">
        <v>24</v>
      </c>
      <c r="F104" s="4" t="s">
        <v>5421</v>
      </c>
      <c r="G104" s="4" t="s">
        <v>94</v>
      </c>
      <c r="H104" s="4" t="s">
        <v>5422</v>
      </c>
      <c r="I104" s="4">
        <v>1</v>
      </c>
      <c r="J104" s="4" t="s">
        <v>5345</v>
      </c>
      <c r="K104" s="4">
        <v>72450000</v>
      </c>
      <c r="L104" s="15"/>
      <c r="M104" s="3">
        <v>44582</v>
      </c>
      <c r="N104" s="4">
        <v>1</v>
      </c>
      <c r="O104" s="4" t="s">
        <v>5345</v>
      </c>
      <c r="P104" s="4">
        <v>72450000</v>
      </c>
      <c r="Q104" s="15"/>
      <c r="R104" s="4">
        <v>33622</v>
      </c>
      <c r="S104" s="3">
        <v>44582</v>
      </c>
      <c r="T104" s="4" t="s">
        <v>24</v>
      </c>
    </row>
    <row r="105" spans="1:20" s="8" customFormat="1" ht="15.75" thickBot="1" x14ac:dyDescent="0.3">
      <c r="A105" s="7">
        <v>1</v>
      </c>
      <c r="B105" s="8" t="s">
        <v>4902</v>
      </c>
      <c r="C105" s="4" t="s">
        <v>54</v>
      </c>
      <c r="D105" s="4" t="s">
        <v>24</v>
      </c>
      <c r="E105" s="2" t="s">
        <v>24</v>
      </c>
      <c r="F105" s="4" t="s">
        <v>5423</v>
      </c>
      <c r="G105" s="4" t="s">
        <v>94</v>
      </c>
      <c r="H105" s="4" t="s">
        <v>5353</v>
      </c>
      <c r="I105" s="4">
        <v>1</v>
      </c>
      <c r="J105" s="4" t="s">
        <v>5345</v>
      </c>
      <c r="K105" s="4">
        <v>19890000</v>
      </c>
      <c r="L105" s="15"/>
      <c r="M105" s="3">
        <v>44582</v>
      </c>
      <c r="N105" s="4">
        <v>1</v>
      </c>
      <c r="O105" s="4" t="s">
        <v>5345</v>
      </c>
      <c r="P105" s="4">
        <v>19890000</v>
      </c>
      <c r="Q105" s="15"/>
      <c r="R105" s="4">
        <v>24622</v>
      </c>
      <c r="S105" s="3">
        <v>44582</v>
      </c>
      <c r="T105" s="4" t="s">
        <v>24</v>
      </c>
    </row>
    <row r="106" spans="1:20" s="8" customFormat="1" ht="15.75" thickBot="1" x14ac:dyDescent="0.3">
      <c r="A106" s="7">
        <v>1</v>
      </c>
      <c r="B106" s="8" t="s">
        <v>4903</v>
      </c>
      <c r="C106" s="4" t="s">
        <v>54</v>
      </c>
      <c r="D106" s="4" t="s">
        <v>24</v>
      </c>
      <c r="E106" s="2" t="s">
        <v>24</v>
      </c>
      <c r="F106" s="4" t="s">
        <v>5424</v>
      </c>
      <c r="G106" s="4" t="s">
        <v>94</v>
      </c>
      <c r="H106" s="4" t="s">
        <v>5353</v>
      </c>
      <c r="I106" s="4">
        <v>1</v>
      </c>
      <c r="J106" s="4" t="s">
        <v>5345</v>
      </c>
      <c r="K106" s="4">
        <v>33462000</v>
      </c>
      <c r="L106" s="15"/>
      <c r="M106" s="3">
        <v>44582</v>
      </c>
      <c r="N106" s="4">
        <v>1</v>
      </c>
      <c r="O106" s="4" t="s">
        <v>5345</v>
      </c>
      <c r="P106" s="4">
        <v>33462000</v>
      </c>
      <c r="Q106" s="15"/>
      <c r="R106" s="4">
        <v>24522</v>
      </c>
      <c r="S106" s="3">
        <v>44582</v>
      </c>
      <c r="T106" s="4" t="s">
        <v>24</v>
      </c>
    </row>
    <row r="107" spans="1:20" s="8" customFormat="1" ht="15.75" thickBot="1" x14ac:dyDescent="0.3">
      <c r="A107" s="7">
        <v>1</v>
      </c>
      <c r="B107" s="8" t="s">
        <v>4904</v>
      </c>
      <c r="C107" s="4" t="s">
        <v>54</v>
      </c>
      <c r="D107" s="4" t="s">
        <v>24</v>
      </c>
      <c r="E107" s="2" t="s">
        <v>24</v>
      </c>
      <c r="F107" s="4" t="s">
        <v>5354</v>
      </c>
      <c r="G107" s="4" t="s">
        <v>94</v>
      </c>
      <c r="H107" s="4" t="s">
        <v>5353</v>
      </c>
      <c r="I107" s="4">
        <v>1</v>
      </c>
      <c r="J107" s="4" t="s">
        <v>5345</v>
      </c>
      <c r="K107" s="4">
        <v>29920000</v>
      </c>
      <c r="L107" s="15"/>
      <c r="M107" s="3">
        <v>44582</v>
      </c>
      <c r="N107" s="4">
        <v>1</v>
      </c>
      <c r="O107" s="4" t="s">
        <v>5345</v>
      </c>
      <c r="P107" s="4">
        <v>29920000</v>
      </c>
      <c r="Q107" s="15"/>
      <c r="R107" s="4">
        <v>10722</v>
      </c>
      <c r="S107" s="3">
        <v>44582</v>
      </c>
      <c r="T107" s="4" t="s">
        <v>24</v>
      </c>
    </row>
    <row r="108" spans="1:20" s="8" customFormat="1" ht="15.75" thickBot="1" x14ac:dyDescent="0.3">
      <c r="A108" s="7">
        <v>1</v>
      </c>
      <c r="B108" s="8" t="s">
        <v>4905</v>
      </c>
      <c r="C108" s="4" t="s">
        <v>54</v>
      </c>
      <c r="D108" s="4" t="s">
        <v>24</v>
      </c>
      <c r="E108" s="2" t="s">
        <v>24</v>
      </c>
      <c r="F108" s="4" t="s">
        <v>5425</v>
      </c>
      <c r="G108" s="4" t="s">
        <v>94</v>
      </c>
      <c r="H108" s="4" t="s">
        <v>5381</v>
      </c>
      <c r="I108" s="4">
        <v>1</v>
      </c>
      <c r="J108" s="4" t="s">
        <v>5345</v>
      </c>
      <c r="K108" s="4">
        <v>17290000</v>
      </c>
      <c r="L108" s="15"/>
      <c r="M108" s="3">
        <v>44582</v>
      </c>
      <c r="N108" s="4">
        <v>1</v>
      </c>
      <c r="O108" s="4" t="s">
        <v>5345</v>
      </c>
      <c r="P108" s="4">
        <v>17290000</v>
      </c>
      <c r="Q108" s="15"/>
      <c r="R108" s="4">
        <v>35422</v>
      </c>
      <c r="S108" s="3">
        <v>44582</v>
      </c>
      <c r="T108" s="4" t="s">
        <v>24</v>
      </c>
    </row>
    <row r="109" spans="1:20" s="8" customFormat="1" ht="15.75" thickBot="1" x14ac:dyDescent="0.3">
      <c r="A109" s="7">
        <v>1</v>
      </c>
      <c r="B109" s="8" t="s">
        <v>4906</v>
      </c>
      <c r="C109" s="4" t="s">
        <v>54</v>
      </c>
      <c r="D109" s="4" t="s">
        <v>24</v>
      </c>
      <c r="E109" s="2" t="s">
        <v>24</v>
      </c>
      <c r="F109" s="4" t="s">
        <v>5916</v>
      </c>
      <c r="G109" s="4" t="s">
        <v>94</v>
      </c>
      <c r="H109" s="4" t="s">
        <v>5360</v>
      </c>
      <c r="I109" s="4">
        <v>1</v>
      </c>
      <c r="J109" s="4" t="s">
        <v>5345</v>
      </c>
      <c r="K109" s="4">
        <v>62620000</v>
      </c>
      <c r="L109" s="15"/>
      <c r="M109" s="3">
        <v>44582</v>
      </c>
      <c r="N109" s="4">
        <v>1</v>
      </c>
      <c r="O109" s="4" t="s">
        <v>5345</v>
      </c>
      <c r="P109" s="4">
        <v>62620000</v>
      </c>
      <c r="Q109" s="15"/>
      <c r="R109" s="4">
        <v>15922</v>
      </c>
      <c r="S109" s="3">
        <v>44582</v>
      </c>
      <c r="T109" s="4" t="s">
        <v>24</v>
      </c>
    </row>
    <row r="110" spans="1:20" s="8" customFormat="1" ht="15.75" thickBot="1" x14ac:dyDescent="0.3">
      <c r="A110" s="7">
        <v>1</v>
      </c>
      <c r="B110" s="8" t="s">
        <v>4907</v>
      </c>
      <c r="C110" s="4" t="s">
        <v>54</v>
      </c>
      <c r="D110" s="4" t="s">
        <v>24</v>
      </c>
      <c r="E110" s="2" t="s">
        <v>24</v>
      </c>
      <c r="F110" s="4" t="s">
        <v>5426</v>
      </c>
      <c r="G110" s="4" t="s">
        <v>94</v>
      </c>
      <c r="H110" s="4" t="s">
        <v>5381</v>
      </c>
      <c r="I110" s="4">
        <v>1</v>
      </c>
      <c r="J110" s="4" t="s">
        <v>5345</v>
      </c>
      <c r="K110" s="4">
        <v>13680000</v>
      </c>
      <c r="L110" s="15"/>
      <c r="M110" s="3">
        <v>44582</v>
      </c>
      <c r="N110" s="4">
        <v>1</v>
      </c>
      <c r="O110" s="4" t="s">
        <v>5345</v>
      </c>
      <c r="P110" s="4">
        <v>13680000</v>
      </c>
      <c r="Q110" s="15"/>
      <c r="R110" s="4">
        <v>35122</v>
      </c>
      <c r="S110" s="3">
        <v>44582</v>
      </c>
      <c r="T110" s="4" t="s">
        <v>24</v>
      </c>
    </row>
    <row r="111" spans="1:20" s="8" customFormat="1" ht="15.75" thickBot="1" x14ac:dyDescent="0.3">
      <c r="A111" s="7">
        <v>1</v>
      </c>
      <c r="B111" s="8" t="s">
        <v>4908</v>
      </c>
      <c r="C111" s="4" t="s">
        <v>54</v>
      </c>
      <c r="D111" s="4" t="s">
        <v>24</v>
      </c>
      <c r="E111" s="2" t="s">
        <v>24</v>
      </c>
      <c r="F111" s="4" t="s">
        <v>5427</v>
      </c>
      <c r="G111" s="4" t="s">
        <v>94</v>
      </c>
      <c r="H111" s="4" t="s">
        <v>5360</v>
      </c>
      <c r="I111" s="4">
        <v>1</v>
      </c>
      <c r="J111" s="4" t="s">
        <v>5345</v>
      </c>
      <c r="K111" s="4">
        <v>34340000</v>
      </c>
      <c r="L111" s="15"/>
      <c r="M111" s="3">
        <v>44585</v>
      </c>
      <c r="N111" s="4">
        <v>1</v>
      </c>
      <c r="O111" s="4" t="s">
        <v>5345</v>
      </c>
      <c r="P111" s="4">
        <v>34340000</v>
      </c>
      <c r="Q111" s="15"/>
      <c r="R111" s="4">
        <v>19322</v>
      </c>
      <c r="S111" s="3">
        <v>44585</v>
      </c>
      <c r="T111" s="4" t="s">
        <v>24</v>
      </c>
    </row>
    <row r="112" spans="1:20" s="8" customFormat="1" ht="15.75" thickBot="1" x14ac:dyDescent="0.3">
      <c r="A112" s="7">
        <v>1</v>
      </c>
      <c r="B112" s="8" t="s">
        <v>4909</v>
      </c>
      <c r="C112" s="4" t="s">
        <v>54</v>
      </c>
      <c r="D112" s="4" t="s">
        <v>24</v>
      </c>
      <c r="E112" s="2" t="s">
        <v>24</v>
      </c>
      <c r="F112" s="4" t="s">
        <v>5428</v>
      </c>
      <c r="G112" s="4" t="s">
        <v>94</v>
      </c>
      <c r="H112" s="4" t="s">
        <v>5360</v>
      </c>
      <c r="I112" s="4">
        <v>1</v>
      </c>
      <c r="J112" s="4" t="s">
        <v>5345</v>
      </c>
      <c r="K112" s="4">
        <v>62014000</v>
      </c>
      <c r="L112" s="15"/>
      <c r="M112" s="3">
        <v>44585</v>
      </c>
      <c r="N112" s="4">
        <v>1</v>
      </c>
      <c r="O112" s="4" t="s">
        <v>5345</v>
      </c>
      <c r="P112" s="4">
        <v>62014000</v>
      </c>
      <c r="Q112" s="15"/>
      <c r="R112" s="4">
        <v>15622</v>
      </c>
      <c r="S112" s="3">
        <v>44585</v>
      </c>
      <c r="T112" s="4" t="s">
        <v>24</v>
      </c>
    </row>
    <row r="113" spans="1:20" s="8" customFormat="1" ht="15.75" thickBot="1" x14ac:dyDescent="0.3">
      <c r="A113" s="7">
        <v>1</v>
      </c>
      <c r="B113" s="8" t="s">
        <v>4910</v>
      </c>
      <c r="C113" s="4" t="s">
        <v>54</v>
      </c>
      <c r="D113" s="4" t="s">
        <v>24</v>
      </c>
      <c r="E113" s="2" t="s">
        <v>24</v>
      </c>
      <c r="F113" s="4" t="s">
        <v>5428</v>
      </c>
      <c r="G113" s="4" t="s">
        <v>94</v>
      </c>
      <c r="H113" s="4" t="s">
        <v>5360</v>
      </c>
      <c r="I113" s="4">
        <v>1</v>
      </c>
      <c r="J113" s="4" t="s">
        <v>5345</v>
      </c>
      <c r="K113" s="4">
        <v>69075000</v>
      </c>
      <c r="L113" s="15"/>
      <c r="M113" s="3">
        <v>44585</v>
      </c>
      <c r="N113" s="4">
        <v>1</v>
      </c>
      <c r="O113" s="4" t="s">
        <v>5345</v>
      </c>
      <c r="P113" s="4">
        <v>69075000</v>
      </c>
      <c r="Q113" s="15"/>
      <c r="R113" s="4">
        <v>15322</v>
      </c>
      <c r="S113" s="3">
        <v>44585</v>
      </c>
      <c r="T113" s="4" t="s">
        <v>24</v>
      </c>
    </row>
    <row r="114" spans="1:20" s="8" customFormat="1" ht="150.75" thickBot="1" x14ac:dyDescent="0.3">
      <c r="A114" s="7">
        <v>1</v>
      </c>
      <c r="B114" s="8" t="s">
        <v>4911</v>
      </c>
      <c r="C114" s="4" t="s">
        <v>54</v>
      </c>
      <c r="D114" s="4" t="s">
        <v>24</v>
      </c>
      <c r="E114" s="2" t="s">
        <v>24</v>
      </c>
      <c r="F114" s="14" t="s">
        <v>5917</v>
      </c>
      <c r="G114" s="4" t="s">
        <v>94</v>
      </c>
      <c r="H114" s="4" t="s">
        <v>5360</v>
      </c>
      <c r="I114" s="4">
        <v>1</v>
      </c>
      <c r="J114" s="4" t="s">
        <v>5345</v>
      </c>
      <c r="K114" s="4">
        <v>62014000</v>
      </c>
      <c r="L114" s="15"/>
      <c r="M114" s="3">
        <v>44585</v>
      </c>
      <c r="N114" s="4">
        <v>1</v>
      </c>
      <c r="O114" s="4" t="s">
        <v>5345</v>
      </c>
      <c r="P114" s="4">
        <v>62014000</v>
      </c>
      <c r="Q114" s="15"/>
      <c r="R114" s="4">
        <v>16222</v>
      </c>
      <c r="S114" s="3">
        <v>44585</v>
      </c>
      <c r="T114" s="4" t="s">
        <v>24</v>
      </c>
    </row>
    <row r="115" spans="1:20" s="8" customFormat="1" ht="15.75" thickBot="1" x14ac:dyDescent="0.3">
      <c r="A115" s="7">
        <v>1</v>
      </c>
      <c r="B115" s="8" t="s">
        <v>4912</v>
      </c>
      <c r="C115" s="4" t="s">
        <v>54</v>
      </c>
      <c r="D115" s="4" t="s">
        <v>24</v>
      </c>
      <c r="E115" s="2" t="s">
        <v>24</v>
      </c>
      <c r="F115" s="4" t="s">
        <v>5419</v>
      </c>
      <c r="G115" s="4" t="s">
        <v>94</v>
      </c>
      <c r="H115" s="4" t="s">
        <v>5360</v>
      </c>
      <c r="I115" s="4">
        <v>1</v>
      </c>
      <c r="J115" s="4" t="s">
        <v>5345</v>
      </c>
      <c r="K115" s="4">
        <v>69075000</v>
      </c>
      <c r="L115" s="15"/>
      <c r="M115" s="3">
        <v>44585</v>
      </c>
      <c r="N115" s="4">
        <v>1</v>
      </c>
      <c r="O115" s="4" t="s">
        <v>5345</v>
      </c>
      <c r="P115" s="4">
        <v>69075000</v>
      </c>
      <c r="Q115" s="15"/>
      <c r="R115" s="4">
        <v>18122</v>
      </c>
      <c r="S115" s="3">
        <v>44585</v>
      </c>
      <c r="T115" s="4" t="s">
        <v>24</v>
      </c>
    </row>
    <row r="116" spans="1:20" s="8" customFormat="1" ht="15.75" thickBot="1" x14ac:dyDescent="0.3">
      <c r="A116" s="7">
        <v>1</v>
      </c>
      <c r="B116" s="8" t="s">
        <v>4913</v>
      </c>
      <c r="C116" s="4" t="s">
        <v>54</v>
      </c>
      <c r="D116" s="4" t="s">
        <v>24</v>
      </c>
      <c r="E116" s="2" t="s">
        <v>24</v>
      </c>
      <c r="F116" s="4" t="s">
        <v>5429</v>
      </c>
      <c r="G116" s="4" t="s">
        <v>94</v>
      </c>
      <c r="H116" s="4" t="s">
        <v>5353</v>
      </c>
      <c r="I116" s="4">
        <v>1</v>
      </c>
      <c r="J116" s="4" t="s">
        <v>5345</v>
      </c>
      <c r="K116" s="4">
        <v>24794000</v>
      </c>
      <c r="L116" s="15"/>
      <c r="M116" s="3">
        <v>44585</v>
      </c>
      <c r="N116" s="4">
        <v>1</v>
      </c>
      <c r="O116" s="4" t="s">
        <v>5345</v>
      </c>
      <c r="P116" s="4">
        <v>24794000</v>
      </c>
      <c r="Q116" s="15"/>
      <c r="R116" s="4">
        <v>10922</v>
      </c>
      <c r="S116" s="3">
        <v>44585</v>
      </c>
      <c r="T116" s="4" t="s">
        <v>24</v>
      </c>
    </row>
    <row r="117" spans="1:20" s="8" customFormat="1" ht="15.75" thickBot="1" x14ac:dyDescent="0.3">
      <c r="A117" s="7">
        <v>1</v>
      </c>
      <c r="B117" s="8" t="s">
        <v>4914</v>
      </c>
      <c r="C117" s="4" t="s">
        <v>54</v>
      </c>
      <c r="D117" s="4" t="s">
        <v>24</v>
      </c>
      <c r="E117" s="2" t="s">
        <v>24</v>
      </c>
      <c r="F117" s="4" t="s">
        <v>5918</v>
      </c>
      <c r="G117" s="4" t="s">
        <v>94</v>
      </c>
      <c r="H117" s="4" t="s">
        <v>5360</v>
      </c>
      <c r="I117" s="4">
        <v>1</v>
      </c>
      <c r="J117" s="4" t="s">
        <v>5345</v>
      </c>
      <c r="K117" s="4">
        <v>62014000</v>
      </c>
      <c r="L117" s="15"/>
      <c r="M117" s="3">
        <v>44585</v>
      </c>
      <c r="N117" s="4">
        <v>1</v>
      </c>
      <c r="O117" s="4" t="s">
        <v>5345</v>
      </c>
      <c r="P117" s="4">
        <v>62014000</v>
      </c>
      <c r="Q117" s="15"/>
      <c r="R117" s="4">
        <v>16022</v>
      </c>
      <c r="S117" s="3">
        <v>44585</v>
      </c>
      <c r="T117" s="4" t="s">
        <v>24</v>
      </c>
    </row>
    <row r="118" spans="1:20" s="8" customFormat="1" ht="15.75" thickBot="1" x14ac:dyDescent="0.3">
      <c r="A118" s="7">
        <v>1</v>
      </c>
      <c r="B118" s="8" t="s">
        <v>4915</v>
      </c>
      <c r="C118" s="4" t="s">
        <v>54</v>
      </c>
      <c r="D118" s="4" t="s">
        <v>24</v>
      </c>
      <c r="E118" s="2" t="s">
        <v>24</v>
      </c>
      <c r="F118" s="4" t="s">
        <v>5418</v>
      </c>
      <c r="G118" s="4" t="s">
        <v>94</v>
      </c>
      <c r="H118" s="4" t="s">
        <v>5360</v>
      </c>
      <c r="I118" s="4">
        <v>1</v>
      </c>
      <c r="J118" s="4" t="s">
        <v>5345</v>
      </c>
      <c r="K118" s="4">
        <v>17776000</v>
      </c>
      <c r="L118" s="15"/>
      <c r="M118" s="3">
        <v>44585</v>
      </c>
      <c r="N118" s="4">
        <v>1</v>
      </c>
      <c r="O118" s="4" t="s">
        <v>5345</v>
      </c>
      <c r="P118" s="4">
        <v>17776000</v>
      </c>
      <c r="Q118" s="15"/>
      <c r="R118" s="4">
        <v>19122</v>
      </c>
      <c r="S118" s="3">
        <v>44585</v>
      </c>
      <c r="T118" s="4" t="s">
        <v>24</v>
      </c>
    </row>
    <row r="119" spans="1:20" s="8" customFormat="1" ht="15.75" thickBot="1" x14ac:dyDescent="0.3">
      <c r="A119" s="7">
        <v>1</v>
      </c>
      <c r="B119" s="8" t="s">
        <v>4916</v>
      </c>
      <c r="C119" s="4" t="s">
        <v>54</v>
      </c>
      <c r="D119" s="4" t="s">
        <v>24</v>
      </c>
      <c r="E119" s="2" t="s">
        <v>24</v>
      </c>
      <c r="F119" s="4" t="s">
        <v>5430</v>
      </c>
      <c r="G119" s="4" t="s">
        <v>94</v>
      </c>
      <c r="H119" s="4" t="s">
        <v>5431</v>
      </c>
      <c r="I119" s="4">
        <v>1</v>
      </c>
      <c r="J119" s="4" t="s">
        <v>5345</v>
      </c>
      <c r="K119" s="4">
        <v>95310000</v>
      </c>
      <c r="L119" s="15"/>
      <c r="M119" s="3">
        <v>44585</v>
      </c>
      <c r="N119" s="4">
        <v>1</v>
      </c>
      <c r="O119" s="4" t="s">
        <v>5345</v>
      </c>
      <c r="P119" s="4">
        <v>95310000</v>
      </c>
      <c r="Q119" s="15"/>
      <c r="R119" s="4">
        <v>26322</v>
      </c>
      <c r="S119" s="3">
        <v>44585</v>
      </c>
      <c r="T119" s="4" t="s">
        <v>24</v>
      </c>
    </row>
    <row r="120" spans="1:20" s="8" customFormat="1" ht="15.75" thickBot="1" x14ac:dyDescent="0.3">
      <c r="A120" s="7">
        <v>1</v>
      </c>
      <c r="B120" s="8" t="s">
        <v>4917</v>
      </c>
      <c r="C120" s="4" t="s">
        <v>54</v>
      </c>
      <c r="D120" s="4" t="s">
        <v>24</v>
      </c>
      <c r="E120" s="2" t="s">
        <v>24</v>
      </c>
      <c r="F120" s="4" t="s">
        <v>5432</v>
      </c>
      <c r="G120" s="4" t="s">
        <v>94</v>
      </c>
      <c r="H120" s="4" t="s">
        <v>5393</v>
      </c>
      <c r="I120" s="4">
        <v>1</v>
      </c>
      <c r="J120" s="4" t="s">
        <v>5345</v>
      </c>
      <c r="K120" s="4">
        <v>69874000</v>
      </c>
      <c r="L120" s="15"/>
      <c r="M120" s="3">
        <v>44585</v>
      </c>
      <c r="N120" s="4">
        <v>1</v>
      </c>
      <c r="O120" s="4" t="s">
        <v>5345</v>
      </c>
      <c r="P120" s="4">
        <v>69874000</v>
      </c>
      <c r="Q120" s="15"/>
      <c r="R120" s="4">
        <v>24922</v>
      </c>
      <c r="S120" s="3">
        <v>44585</v>
      </c>
      <c r="T120" s="4" t="s">
        <v>24</v>
      </c>
    </row>
    <row r="121" spans="1:20" s="8" customFormat="1" ht="15.75" thickBot="1" x14ac:dyDescent="0.3">
      <c r="A121" s="7">
        <v>1</v>
      </c>
      <c r="B121" s="8" t="s">
        <v>4918</v>
      </c>
      <c r="C121" s="4" t="s">
        <v>54</v>
      </c>
      <c r="D121" s="4" t="s">
        <v>24</v>
      </c>
      <c r="E121" s="2" t="s">
        <v>24</v>
      </c>
      <c r="F121" s="4" t="s">
        <v>5433</v>
      </c>
      <c r="G121" s="4" t="s">
        <v>94</v>
      </c>
      <c r="H121" s="4" t="s">
        <v>5434</v>
      </c>
      <c r="I121" s="4">
        <v>1</v>
      </c>
      <c r="J121" s="4" t="s">
        <v>5345</v>
      </c>
      <c r="K121" s="4">
        <v>57600000</v>
      </c>
      <c r="L121" s="15"/>
      <c r="M121" s="3">
        <v>44586</v>
      </c>
      <c r="N121" s="4">
        <v>1</v>
      </c>
      <c r="O121" s="4" t="s">
        <v>5345</v>
      </c>
      <c r="P121" s="4">
        <v>57600000</v>
      </c>
      <c r="Q121" s="15"/>
      <c r="R121" s="4">
        <v>26222</v>
      </c>
      <c r="S121" s="3">
        <v>44586</v>
      </c>
      <c r="T121" s="4" t="s">
        <v>24</v>
      </c>
    </row>
    <row r="122" spans="1:20" s="8" customFormat="1" ht="15.75" thickBot="1" x14ac:dyDescent="0.3">
      <c r="A122" s="7">
        <v>1</v>
      </c>
      <c r="B122" s="8" t="s">
        <v>4919</v>
      </c>
      <c r="C122" s="4" t="s">
        <v>54</v>
      </c>
      <c r="D122" s="4" t="s">
        <v>24</v>
      </c>
      <c r="E122" s="2" t="s">
        <v>24</v>
      </c>
      <c r="F122" s="4" t="s">
        <v>5435</v>
      </c>
      <c r="G122" s="4" t="s">
        <v>94</v>
      </c>
      <c r="H122" s="4" t="s">
        <v>5434</v>
      </c>
      <c r="I122" s="4">
        <v>1</v>
      </c>
      <c r="J122" s="4" t="s">
        <v>5345</v>
      </c>
      <c r="K122" s="4">
        <v>57525000</v>
      </c>
      <c r="L122" s="15"/>
      <c r="M122" s="3">
        <v>44587</v>
      </c>
      <c r="N122" s="4">
        <v>1</v>
      </c>
      <c r="O122" s="4" t="s">
        <v>5345</v>
      </c>
      <c r="P122" s="4">
        <v>57525000</v>
      </c>
      <c r="Q122" s="15"/>
      <c r="R122" s="4">
        <v>32022</v>
      </c>
      <c r="S122" s="3">
        <v>44587</v>
      </c>
      <c r="T122" s="4" t="s">
        <v>24</v>
      </c>
    </row>
    <row r="123" spans="1:20" s="8" customFormat="1" ht="15.75" thickBot="1" x14ac:dyDescent="0.3">
      <c r="A123" s="7">
        <v>1</v>
      </c>
      <c r="B123" s="8" t="s">
        <v>4920</v>
      </c>
      <c r="C123" s="4" t="s">
        <v>54</v>
      </c>
      <c r="D123" s="4" t="s">
        <v>24</v>
      </c>
      <c r="E123" s="2" t="s">
        <v>24</v>
      </c>
      <c r="F123" s="4" t="s">
        <v>5436</v>
      </c>
      <c r="G123" s="4" t="s">
        <v>94</v>
      </c>
      <c r="H123" s="4" t="s">
        <v>5434</v>
      </c>
      <c r="I123" s="4">
        <v>1</v>
      </c>
      <c r="J123" s="4" t="s">
        <v>5345</v>
      </c>
      <c r="K123" s="4">
        <v>46800000</v>
      </c>
      <c r="L123" s="15"/>
      <c r="M123" s="3">
        <v>44588</v>
      </c>
      <c r="N123" s="4">
        <v>1</v>
      </c>
      <c r="O123" s="4" t="s">
        <v>5345</v>
      </c>
      <c r="P123" s="4">
        <v>46800000</v>
      </c>
      <c r="Q123" s="15"/>
      <c r="R123" s="4">
        <v>25922</v>
      </c>
      <c r="S123" s="3">
        <v>44588</v>
      </c>
      <c r="T123" s="4" t="s">
        <v>24</v>
      </c>
    </row>
    <row r="124" spans="1:20" s="8" customFormat="1" ht="15.75" thickBot="1" x14ac:dyDescent="0.3">
      <c r="A124" s="7">
        <v>1</v>
      </c>
      <c r="B124" s="8" t="s">
        <v>4921</v>
      </c>
      <c r="C124" s="4" t="s">
        <v>54</v>
      </c>
      <c r="D124" s="4" t="s">
        <v>24</v>
      </c>
      <c r="E124" s="2" t="s">
        <v>24</v>
      </c>
      <c r="F124" s="4" t="s">
        <v>5437</v>
      </c>
      <c r="G124" s="4" t="s">
        <v>94</v>
      </c>
      <c r="H124" s="4" t="s">
        <v>5434</v>
      </c>
      <c r="I124" s="4">
        <v>1</v>
      </c>
      <c r="J124" s="4" t="s">
        <v>5345</v>
      </c>
      <c r="K124" s="4">
        <v>45630000</v>
      </c>
      <c r="L124" s="15"/>
      <c r="M124" s="3">
        <v>44587</v>
      </c>
      <c r="N124" s="4">
        <v>1</v>
      </c>
      <c r="O124" s="4" t="s">
        <v>5345</v>
      </c>
      <c r="P124" s="4">
        <v>45630000</v>
      </c>
      <c r="Q124" s="15"/>
      <c r="R124" s="4">
        <v>25722</v>
      </c>
      <c r="S124" s="3">
        <v>44587</v>
      </c>
      <c r="T124" s="4" t="s">
        <v>24</v>
      </c>
    </row>
    <row r="125" spans="1:20" s="8" customFormat="1" ht="15.75" thickBot="1" x14ac:dyDescent="0.3">
      <c r="A125" s="7">
        <v>1</v>
      </c>
      <c r="B125" s="8" t="s">
        <v>4922</v>
      </c>
      <c r="C125" s="4" t="s">
        <v>54</v>
      </c>
      <c r="D125" s="4" t="s">
        <v>24</v>
      </c>
      <c r="E125" s="2" t="s">
        <v>24</v>
      </c>
      <c r="F125" s="4" t="s">
        <v>5438</v>
      </c>
      <c r="G125" s="4" t="s">
        <v>94</v>
      </c>
      <c r="H125" s="4" t="s">
        <v>5439</v>
      </c>
      <c r="I125" s="4">
        <v>1</v>
      </c>
      <c r="J125" s="4" t="s">
        <v>5345</v>
      </c>
      <c r="K125" s="4">
        <v>107250000</v>
      </c>
      <c r="L125" s="15"/>
      <c r="M125" s="3">
        <v>44586</v>
      </c>
      <c r="N125" s="4">
        <v>1</v>
      </c>
      <c r="O125" s="4" t="s">
        <v>5345</v>
      </c>
      <c r="P125" s="4">
        <v>107250000</v>
      </c>
      <c r="Q125" s="15"/>
      <c r="R125" s="4">
        <v>31422</v>
      </c>
      <c r="S125" s="3">
        <v>44586</v>
      </c>
      <c r="T125" s="4" t="s">
        <v>5440</v>
      </c>
    </row>
    <row r="126" spans="1:20" s="8" customFormat="1" ht="15.75" thickBot="1" x14ac:dyDescent="0.3">
      <c r="A126" s="7">
        <v>1</v>
      </c>
      <c r="B126" s="8" t="s">
        <v>4923</v>
      </c>
      <c r="C126" s="4" t="s">
        <v>54</v>
      </c>
      <c r="D126" s="4" t="s">
        <v>24</v>
      </c>
      <c r="E126" s="2" t="s">
        <v>24</v>
      </c>
      <c r="F126" s="4" t="s">
        <v>5441</v>
      </c>
      <c r="G126" s="4" t="s">
        <v>94</v>
      </c>
      <c r="H126" s="4" t="s">
        <v>5360</v>
      </c>
      <c r="I126" s="4">
        <v>1</v>
      </c>
      <c r="J126" s="4" t="s">
        <v>5345</v>
      </c>
      <c r="K126" s="4">
        <v>43792000</v>
      </c>
      <c r="L126" s="15"/>
      <c r="M126" s="3">
        <v>44585</v>
      </c>
      <c r="N126" s="4">
        <v>1</v>
      </c>
      <c r="O126" s="4" t="s">
        <v>5345</v>
      </c>
      <c r="P126" s="4">
        <v>43792000</v>
      </c>
      <c r="Q126" s="15"/>
      <c r="R126" s="4">
        <v>12022</v>
      </c>
      <c r="S126" s="3">
        <v>44585</v>
      </c>
      <c r="T126" s="4" t="s">
        <v>24</v>
      </c>
    </row>
    <row r="127" spans="1:20" s="8" customFormat="1" ht="15.75" thickBot="1" x14ac:dyDescent="0.3">
      <c r="A127" s="7">
        <v>1</v>
      </c>
      <c r="B127" s="8" t="s">
        <v>4924</v>
      </c>
      <c r="C127" s="4" t="s">
        <v>54</v>
      </c>
      <c r="D127" s="4" t="s">
        <v>24</v>
      </c>
      <c r="E127" s="2" t="s">
        <v>24</v>
      </c>
      <c r="F127" s="4" t="s">
        <v>5442</v>
      </c>
      <c r="G127" s="4" t="s">
        <v>94</v>
      </c>
      <c r="H127" s="4" t="s">
        <v>5393</v>
      </c>
      <c r="I127" s="4">
        <v>1</v>
      </c>
      <c r="J127" s="4" t="s">
        <v>5345</v>
      </c>
      <c r="K127" s="4">
        <v>39300000</v>
      </c>
      <c r="L127" s="15"/>
      <c r="M127" s="3">
        <v>44587</v>
      </c>
      <c r="N127" s="4">
        <v>1</v>
      </c>
      <c r="O127" s="4" t="s">
        <v>5345</v>
      </c>
      <c r="P127" s="4">
        <v>39300000</v>
      </c>
      <c r="Q127" s="15"/>
      <c r="R127" s="4">
        <v>25322</v>
      </c>
      <c r="S127" s="3">
        <v>44587</v>
      </c>
      <c r="T127" s="4" t="s">
        <v>24</v>
      </c>
    </row>
    <row r="128" spans="1:20" s="8" customFormat="1" ht="15.75" thickBot="1" x14ac:dyDescent="0.3">
      <c r="A128" s="7">
        <v>1</v>
      </c>
      <c r="B128" s="8" t="s">
        <v>4925</v>
      </c>
      <c r="C128" s="4" t="s">
        <v>54</v>
      </c>
      <c r="D128" s="4" t="s">
        <v>24</v>
      </c>
      <c r="E128" s="2" t="s">
        <v>24</v>
      </c>
      <c r="F128" s="4" t="s">
        <v>5443</v>
      </c>
      <c r="G128" s="4" t="s">
        <v>94</v>
      </c>
      <c r="H128" s="4" t="s">
        <v>5434</v>
      </c>
      <c r="I128" s="4">
        <v>1</v>
      </c>
      <c r="J128" s="4" t="s">
        <v>5345</v>
      </c>
      <c r="K128" s="4">
        <v>45540000</v>
      </c>
      <c r="L128" s="15"/>
      <c r="M128" s="3">
        <v>44587</v>
      </c>
      <c r="N128" s="4">
        <v>1</v>
      </c>
      <c r="O128" s="4" t="s">
        <v>5345</v>
      </c>
      <c r="P128" s="4">
        <v>45540000</v>
      </c>
      <c r="Q128" s="15"/>
      <c r="R128" s="4">
        <v>25822</v>
      </c>
      <c r="S128" s="3">
        <v>44587</v>
      </c>
      <c r="T128" s="4" t="s">
        <v>24</v>
      </c>
    </row>
    <row r="129" spans="1:20" s="8" customFormat="1" ht="15.75" thickBot="1" x14ac:dyDescent="0.3">
      <c r="A129" s="7">
        <v>1</v>
      </c>
      <c r="B129" s="8" t="s">
        <v>4926</v>
      </c>
      <c r="C129" s="4" t="s">
        <v>54</v>
      </c>
      <c r="D129" s="4" t="s">
        <v>24</v>
      </c>
      <c r="E129" s="2" t="s">
        <v>24</v>
      </c>
      <c r="F129" s="4" t="s">
        <v>5444</v>
      </c>
      <c r="G129" s="4" t="s">
        <v>94</v>
      </c>
      <c r="H129" s="4" t="s">
        <v>5434</v>
      </c>
      <c r="I129" s="4">
        <v>1</v>
      </c>
      <c r="J129" s="4" t="s">
        <v>5345</v>
      </c>
      <c r="K129" s="4">
        <v>39894000</v>
      </c>
      <c r="L129" s="15"/>
      <c r="M129" s="3">
        <v>44587</v>
      </c>
      <c r="N129" s="4">
        <v>1</v>
      </c>
      <c r="O129" s="4" t="s">
        <v>5345</v>
      </c>
      <c r="P129" s="4">
        <v>39894000</v>
      </c>
      <c r="Q129" s="15"/>
      <c r="R129" s="4">
        <v>26022</v>
      </c>
      <c r="S129" s="3">
        <v>44587</v>
      </c>
      <c r="T129" s="4" t="s">
        <v>24</v>
      </c>
    </row>
    <row r="130" spans="1:20" s="8" customFormat="1" ht="15.75" thickBot="1" x14ac:dyDescent="0.3">
      <c r="A130" s="7">
        <v>1</v>
      </c>
      <c r="B130" s="8" t="s">
        <v>4927</v>
      </c>
      <c r="C130" s="4" t="s">
        <v>54</v>
      </c>
      <c r="D130" s="4" t="s">
        <v>24</v>
      </c>
      <c r="E130" s="2" t="s">
        <v>24</v>
      </c>
      <c r="F130" s="4" t="s">
        <v>5445</v>
      </c>
      <c r="G130" s="4" t="s">
        <v>94</v>
      </c>
      <c r="H130" s="4" t="s">
        <v>5360</v>
      </c>
      <c r="I130" s="4">
        <v>1</v>
      </c>
      <c r="J130" s="4" t="s">
        <v>5345</v>
      </c>
      <c r="K130" s="4">
        <v>43792000</v>
      </c>
      <c r="L130" s="15"/>
      <c r="M130" s="3">
        <v>44585</v>
      </c>
      <c r="N130" s="4">
        <v>1</v>
      </c>
      <c r="O130" s="4" t="s">
        <v>5345</v>
      </c>
      <c r="P130" s="4">
        <v>43792000</v>
      </c>
      <c r="Q130" s="15"/>
      <c r="R130" s="4">
        <v>11922</v>
      </c>
      <c r="S130" s="3">
        <v>44585</v>
      </c>
      <c r="T130" s="4" t="s">
        <v>24</v>
      </c>
    </row>
    <row r="131" spans="1:20" s="8" customFormat="1" ht="15.75" thickBot="1" x14ac:dyDescent="0.3">
      <c r="A131" s="7">
        <v>1</v>
      </c>
      <c r="B131" s="8" t="s">
        <v>4928</v>
      </c>
      <c r="C131" s="4" t="s">
        <v>54</v>
      </c>
      <c r="D131" s="4" t="s">
        <v>24</v>
      </c>
      <c r="E131" s="2" t="s">
        <v>24</v>
      </c>
      <c r="F131" s="4" t="s">
        <v>5919</v>
      </c>
      <c r="G131" s="4" t="s">
        <v>94</v>
      </c>
      <c r="H131" s="4" t="s">
        <v>5360</v>
      </c>
      <c r="I131" s="4">
        <v>1</v>
      </c>
      <c r="J131" s="4" t="s">
        <v>5345</v>
      </c>
      <c r="K131" s="4">
        <v>64260000</v>
      </c>
      <c r="L131" s="15"/>
      <c r="M131" s="3">
        <v>44585</v>
      </c>
      <c r="N131" s="4">
        <v>1</v>
      </c>
      <c r="O131" s="4" t="s">
        <v>5345</v>
      </c>
      <c r="P131" s="4">
        <v>64260000</v>
      </c>
      <c r="Q131" s="15"/>
      <c r="R131" s="4">
        <v>43022</v>
      </c>
      <c r="S131" s="3">
        <v>44585</v>
      </c>
      <c r="T131" s="4" t="s">
        <v>24</v>
      </c>
    </row>
    <row r="132" spans="1:20" s="8" customFormat="1" ht="15.75" thickBot="1" x14ac:dyDescent="0.3">
      <c r="A132" s="7">
        <v>1</v>
      </c>
      <c r="B132" s="8" t="s">
        <v>4929</v>
      </c>
      <c r="C132" s="4" t="s">
        <v>54</v>
      </c>
      <c r="D132" s="4" t="s">
        <v>24</v>
      </c>
      <c r="E132" s="2" t="s">
        <v>24</v>
      </c>
      <c r="F132" s="4" t="s">
        <v>5446</v>
      </c>
      <c r="G132" s="4" t="s">
        <v>94</v>
      </c>
      <c r="H132" s="4" t="s">
        <v>5381</v>
      </c>
      <c r="I132" s="4">
        <v>1</v>
      </c>
      <c r="J132" s="4" t="s">
        <v>5345</v>
      </c>
      <c r="K132" s="4">
        <v>13392000</v>
      </c>
      <c r="L132" s="15"/>
      <c r="M132" s="3">
        <v>44586</v>
      </c>
      <c r="N132" s="4">
        <v>1</v>
      </c>
      <c r="O132" s="4" t="s">
        <v>5345</v>
      </c>
      <c r="P132" s="4">
        <v>13392000</v>
      </c>
      <c r="Q132" s="15"/>
      <c r="R132" s="4">
        <v>29222</v>
      </c>
      <c r="S132" s="3">
        <v>44586</v>
      </c>
      <c r="T132" s="4" t="s">
        <v>24</v>
      </c>
    </row>
    <row r="133" spans="1:20" s="8" customFormat="1" ht="15.75" thickBot="1" x14ac:dyDescent="0.3">
      <c r="A133" s="7">
        <v>1</v>
      </c>
      <c r="B133" s="8" t="s">
        <v>4930</v>
      </c>
      <c r="C133" s="4" t="s">
        <v>54</v>
      </c>
      <c r="D133" s="4" t="s">
        <v>24</v>
      </c>
      <c r="E133" s="2" t="s">
        <v>24</v>
      </c>
      <c r="F133" s="4" t="s">
        <v>5447</v>
      </c>
      <c r="G133" s="4" t="s">
        <v>94</v>
      </c>
      <c r="H133" s="4" t="s">
        <v>5360</v>
      </c>
      <c r="I133" s="4">
        <v>1</v>
      </c>
      <c r="J133" s="4" t="s">
        <v>5345</v>
      </c>
      <c r="K133" s="4">
        <v>62014000</v>
      </c>
      <c r="L133" s="15"/>
      <c r="M133" s="3">
        <v>44585</v>
      </c>
      <c r="N133" s="4">
        <v>1</v>
      </c>
      <c r="O133" s="4" t="s">
        <v>5345</v>
      </c>
      <c r="P133" s="4">
        <v>62014000</v>
      </c>
      <c r="Q133" s="15"/>
      <c r="R133" s="4">
        <v>16322</v>
      </c>
      <c r="S133" s="3">
        <v>44585</v>
      </c>
      <c r="T133" s="4" t="s">
        <v>24</v>
      </c>
    </row>
    <row r="134" spans="1:20" s="8" customFormat="1" ht="15.75" thickBot="1" x14ac:dyDescent="0.3">
      <c r="A134" s="7">
        <v>1</v>
      </c>
      <c r="B134" s="8" t="s">
        <v>4931</v>
      </c>
      <c r="C134" s="4" t="s">
        <v>54</v>
      </c>
      <c r="D134" s="4" t="s">
        <v>24</v>
      </c>
      <c r="E134" s="2" t="s">
        <v>24</v>
      </c>
      <c r="F134" s="4" t="s">
        <v>5448</v>
      </c>
      <c r="G134" s="4" t="s">
        <v>94</v>
      </c>
      <c r="H134" s="4" t="s">
        <v>5360</v>
      </c>
      <c r="I134" s="4">
        <v>1</v>
      </c>
      <c r="J134" s="4" t="s">
        <v>5345</v>
      </c>
      <c r="K134" s="4">
        <v>57000000</v>
      </c>
      <c r="L134" s="15"/>
      <c r="M134" s="3">
        <v>44586</v>
      </c>
      <c r="N134" s="4">
        <v>1</v>
      </c>
      <c r="O134" s="4" t="s">
        <v>5345</v>
      </c>
      <c r="P134" s="4">
        <v>57000000</v>
      </c>
      <c r="Q134" s="15"/>
      <c r="R134" s="4">
        <v>17772</v>
      </c>
      <c r="S134" s="3">
        <v>44586</v>
      </c>
      <c r="T134" s="4" t="s">
        <v>24</v>
      </c>
    </row>
    <row r="135" spans="1:20" s="8" customFormat="1" ht="15.75" thickBot="1" x14ac:dyDescent="0.3">
      <c r="A135" s="7">
        <v>1</v>
      </c>
      <c r="B135" s="8" t="s">
        <v>4932</v>
      </c>
      <c r="C135" s="4" t="s">
        <v>54</v>
      </c>
      <c r="D135" s="4" t="s">
        <v>24</v>
      </c>
      <c r="E135" s="2" t="s">
        <v>24</v>
      </c>
      <c r="F135" s="4" t="s">
        <v>5449</v>
      </c>
      <c r="G135" s="4" t="s">
        <v>94</v>
      </c>
      <c r="H135" s="4" t="s">
        <v>5381</v>
      </c>
      <c r="I135" s="4">
        <v>1</v>
      </c>
      <c r="J135" s="4" t="s">
        <v>5345</v>
      </c>
      <c r="K135" s="4">
        <v>14742000</v>
      </c>
      <c r="L135" s="15"/>
      <c r="M135" s="3">
        <v>44585</v>
      </c>
      <c r="N135" s="4">
        <v>1</v>
      </c>
      <c r="O135" s="4" t="s">
        <v>5345</v>
      </c>
      <c r="P135" s="4">
        <v>14742000</v>
      </c>
      <c r="Q135" s="15"/>
      <c r="R135" s="4">
        <v>28922</v>
      </c>
      <c r="S135" s="3">
        <v>44585</v>
      </c>
      <c r="T135" s="4" t="s">
        <v>24</v>
      </c>
    </row>
    <row r="136" spans="1:20" s="8" customFormat="1" ht="15.75" thickBot="1" x14ac:dyDescent="0.3">
      <c r="A136" s="7">
        <v>1</v>
      </c>
      <c r="B136" s="8" t="s">
        <v>4933</v>
      </c>
      <c r="C136" s="4" t="s">
        <v>54</v>
      </c>
      <c r="D136" s="4" t="s">
        <v>24</v>
      </c>
      <c r="E136" s="2" t="s">
        <v>24</v>
      </c>
      <c r="F136" s="4" t="s">
        <v>5450</v>
      </c>
      <c r="G136" s="4" t="s">
        <v>94</v>
      </c>
      <c r="H136" s="4" t="s">
        <v>5381</v>
      </c>
      <c r="I136" s="4">
        <v>1</v>
      </c>
      <c r="J136" s="4" t="s">
        <v>5345</v>
      </c>
      <c r="K136" s="4">
        <v>22624000</v>
      </c>
      <c r="L136" s="15"/>
      <c r="M136" s="3">
        <v>44585</v>
      </c>
      <c r="N136" s="4">
        <v>1</v>
      </c>
      <c r="O136" s="4" t="s">
        <v>5345</v>
      </c>
      <c r="P136" s="4">
        <v>22624000</v>
      </c>
      <c r="Q136" s="15"/>
      <c r="R136" s="4">
        <v>29122</v>
      </c>
      <c r="S136" s="3">
        <v>44585</v>
      </c>
      <c r="T136" s="4" t="s">
        <v>24</v>
      </c>
    </row>
    <row r="137" spans="1:20" s="8" customFormat="1" ht="15.75" thickBot="1" x14ac:dyDescent="0.3">
      <c r="A137" s="7">
        <v>1</v>
      </c>
      <c r="B137" s="8" t="s">
        <v>4934</v>
      </c>
      <c r="C137" s="4" t="s">
        <v>54</v>
      </c>
      <c r="D137" s="4" t="s">
        <v>24</v>
      </c>
      <c r="E137" s="2" t="s">
        <v>24</v>
      </c>
      <c r="F137" s="4" t="s">
        <v>5449</v>
      </c>
      <c r="G137" s="4" t="s">
        <v>94</v>
      </c>
      <c r="H137" s="4" t="s">
        <v>5381</v>
      </c>
      <c r="I137" s="4">
        <v>1</v>
      </c>
      <c r="J137" s="4" t="s">
        <v>5345</v>
      </c>
      <c r="K137" s="4">
        <v>14472000</v>
      </c>
      <c r="L137" s="15"/>
      <c r="M137" s="3">
        <v>44586</v>
      </c>
      <c r="N137" s="4">
        <v>1</v>
      </c>
      <c r="O137" s="4" t="s">
        <v>5345</v>
      </c>
      <c r="P137" s="4">
        <v>14472000</v>
      </c>
      <c r="Q137" s="15"/>
      <c r="R137" s="4">
        <v>28822</v>
      </c>
      <c r="S137" s="3">
        <v>44586</v>
      </c>
      <c r="T137" s="4" t="s">
        <v>24</v>
      </c>
    </row>
    <row r="138" spans="1:20" s="8" customFormat="1" ht="15.75" thickBot="1" x14ac:dyDescent="0.3">
      <c r="A138" s="7">
        <v>1</v>
      </c>
      <c r="B138" s="8" t="s">
        <v>4935</v>
      </c>
      <c r="C138" s="4" t="s">
        <v>54</v>
      </c>
      <c r="D138" s="4" t="s">
        <v>24</v>
      </c>
      <c r="E138" s="2" t="s">
        <v>24</v>
      </c>
      <c r="F138" s="4" t="s">
        <v>5451</v>
      </c>
      <c r="G138" s="4" t="s">
        <v>94</v>
      </c>
      <c r="H138" s="4" t="s">
        <v>5381</v>
      </c>
      <c r="I138" s="4">
        <v>1</v>
      </c>
      <c r="J138" s="4" t="s">
        <v>5345</v>
      </c>
      <c r="K138" s="4">
        <v>22512000</v>
      </c>
      <c r="L138" s="15"/>
      <c r="M138" s="3">
        <v>44586</v>
      </c>
      <c r="N138" s="4">
        <v>1</v>
      </c>
      <c r="O138" s="4" t="s">
        <v>5345</v>
      </c>
      <c r="P138" s="4">
        <v>22512000</v>
      </c>
      <c r="Q138" s="15"/>
      <c r="R138" s="4">
        <v>28622</v>
      </c>
      <c r="S138" s="3">
        <v>44586</v>
      </c>
      <c r="T138" s="4" t="s">
        <v>24</v>
      </c>
    </row>
    <row r="139" spans="1:20" s="8" customFormat="1" ht="15.75" thickBot="1" x14ac:dyDescent="0.3">
      <c r="A139" s="7">
        <v>1</v>
      </c>
      <c r="B139" s="8" t="s">
        <v>4936</v>
      </c>
      <c r="C139" s="4" t="s">
        <v>54</v>
      </c>
      <c r="D139" s="4" t="s">
        <v>24</v>
      </c>
      <c r="E139" s="2" t="s">
        <v>24</v>
      </c>
      <c r="F139" s="4" t="s">
        <v>5452</v>
      </c>
      <c r="G139" s="4" t="s">
        <v>94</v>
      </c>
      <c r="H139" s="4" t="s">
        <v>5381</v>
      </c>
      <c r="I139" s="4">
        <v>1</v>
      </c>
      <c r="J139" s="4" t="s">
        <v>5345</v>
      </c>
      <c r="K139" s="4">
        <v>22624000</v>
      </c>
      <c r="L139" s="15"/>
      <c r="M139" s="3">
        <v>44586</v>
      </c>
      <c r="N139" s="4">
        <v>1</v>
      </c>
      <c r="O139" s="4" t="s">
        <v>5345</v>
      </c>
      <c r="P139" s="4">
        <v>22624000</v>
      </c>
      <c r="Q139" s="15"/>
      <c r="R139" s="4">
        <v>28722</v>
      </c>
      <c r="S139" s="3">
        <v>44586</v>
      </c>
      <c r="T139" s="4" t="s">
        <v>24</v>
      </c>
    </row>
    <row r="140" spans="1:20" s="8" customFormat="1" ht="15.75" thickBot="1" x14ac:dyDescent="0.3">
      <c r="A140" s="7">
        <v>1</v>
      </c>
      <c r="B140" s="8" t="s">
        <v>4937</v>
      </c>
      <c r="C140" s="4" t="s">
        <v>54</v>
      </c>
      <c r="D140" s="4" t="s">
        <v>24</v>
      </c>
      <c r="E140" s="2" t="s">
        <v>24</v>
      </c>
      <c r="F140" s="4" t="s">
        <v>5920</v>
      </c>
      <c r="G140" s="4" t="s">
        <v>94</v>
      </c>
      <c r="H140" s="4" t="s">
        <v>5387</v>
      </c>
      <c r="I140" s="4">
        <v>1</v>
      </c>
      <c r="J140" s="4" t="s">
        <v>5345</v>
      </c>
      <c r="K140" s="4">
        <v>71444000</v>
      </c>
      <c r="L140" s="15"/>
      <c r="M140" s="3">
        <v>44586</v>
      </c>
      <c r="N140" s="4">
        <v>1</v>
      </c>
      <c r="O140" s="4" t="s">
        <v>5345</v>
      </c>
      <c r="P140" s="4">
        <v>71444000</v>
      </c>
      <c r="Q140" s="15"/>
      <c r="R140" s="4">
        <v>37922</v>
      </c>
      <c r="S140" s="3">
        <v>44586</v>
      </c>
      <c r="T140" s="4" t="s">
        <v>24</v>
      </c>
    </row>
    <row r="141" spans="1:20" s="8" customFormat="1" ht="15.75" thickBot="1" x14ac:dyDescent="0.3">
      <c r="A141" s="7">
        <v>1</v>
      </c>
      <c r="B141" s="8" t="s">
        <v>4938</v>
      </c>
      <c r="C141" s="4" t="s">
        <v>54</v>
      </c>
      <c r="D141" s="4" t="s">
        <v>24</v>
      </c>
      <c r="E141" s="2" t="s">
        <v>24</v>
      </c>
      <c r="F141" s="4" t="s">
        <v>5428</v>
      </c>
      <c r="G141" s="4" t="s">
        <v>94</v>
      </c>
      <c r="H141" s="4" t="s">
        <v>5360</v>
      </c>
      <c r="I141" s="4">
        <v>1</v>
      </c>
      <c r="J141" s="4" t="s">
        <v>5345</v>
      </c>
      <c r="K141" s="4">
        <v>69075000</v>
      </c>
      <c r="L141" s="15"/>
      <c r="M141" s="3">
        <v>44585</v>
      </c>
      <c r="N141" s="4">
        <v>1</v>
      </c>
      <c r="O141" s="4" t="s">
        <v>5345</v>
      </c>
      <c r="P141" s="4">
        <v>69075000</v>
      </c>
      <c r="Q141" s="15"/>
      <c r="R141" s="4">
        <v>15422</v>
      </c>
      <c r="S141" s="3">
        <v>44585</v>
      </c>
      <c r="T141" s="4" t="s">
        <v>24</v>
      </c>
    </row>
    <row r="142" spans="1:20" s="8" customFormat="1" ht="15.75" thickBot="1" x14ac:dyDescent="0.3">
      <c r="A142" s="7">
        <v>1</v>
      </c>
      <c r="B142" s="8" t="s">
        <v>4939</v>
      </c>
      <c r="C142" s="4" t="s">
        <v>54</v>
      </c>
      <c r="D142" s="4" t="s">
        <v>24</v>
      </c>
      <c r="E142" s="2" t="s">
        <v>24</v>
      </c>
      <c r="F142" s="4" t="s">
        <v>5921</v>
      </c>
      <c r="G142" s="4" t="s">
        <v>94</v>
      </c>
      <c r="H142" s="4" t="s">
        <v>5360</v>
      </c>
      <c r="I142" s="4">
        <v>1</v>
      </c>
      <c r="J142" s="4" t="s">
        <v>5345</v>
      </c>
      <c r="K142" s="4">
        <v>41752000</v>
      </c>
      <c r="L142" s="15"/>
      <c r="M142" s="3">
        <v>44586</v>
      </c>
      <c r="N142" s="4">
        <v>1</v>
      </c>
      <c r="O142" s="4" t="s">
        <v>5345</v>
      </c>
      <c r="P142" s="4">
        <v>41752000</v>
      </c>
      <c r="Q142" s="15"/>
      <c r="R142" s="4">
        <v>16522</v>
      </c>
      <c r="S142" s="3">
        <v>44586</v>
      </c>
      <c r="T142" s="4" t="s">
        <v>24</v>
      </c>
    </row>
    <row r="143" spans="1:20" s="8" customFormat="1" ht="15.75" thickBot="1" x14ac:dyDescent="0.3">
      <c r="A143" s="7">
        <v>1</v>
      </c>
      <c r="B143" s="8" t="s">
        <v>4940</v>
      </c>
      <c r="C143" s="4" t="s">
        <v>54</v>
      </c>
      <c r="D143" s="4" t="s">
        <v>24</v>
      </c>
      <c r="E143" s="2" t="s">
        <v>24</v>
      </c>
      <c r="F143" s="4" t="s">
        <v>5922</v>
      </c>
      <c r="G143" s="4" t="s">
        <v>94</v>
      </c>
      <c r="H143" s="4" t="s">
        <v>5360</v>
      </c>
      <c r="I143" s="4">
        <v>1</v>
      </c>
      <c r="J143" s="4" t="s">
        <v>5345</v>
      </c>
      <c r="K143" s="4">
        <v>62014000</v>
      </c>
      <c r="L143" s="15"/>
      <c r="M143" s="3">
        <v>44585</v>
      </c>
      <c r="N143" s="4">
        <v>1</v>
      </c>
      <c r="O143" s="4" t="s">
        <v>5345</v>
      </c>
      <c r="P143" s="4">
        <v>62014000</v>
      </c>
      <c r="Q143" s="15"/>
      <c r="R143" s="4">
        <v>16422</v>
      </c>
      <c r="S143" s="3">
        <v>44585</v>
      </c>
      <c r="T143" s="4" t="s">
        <v>24</v>
      </c>
    </row>
    <row r="144" spans="1:20" s="8" customFormat="1" ht="15.75" thickBot="1" x14ac:dyDescent="0.3">
      <c r="A144" s="7">
        <v>1</v>
      </c>
      <c r="B144" s="8" t="s">
        <v>4941</v>
      </c>
      <c r="C144" s="4" t="s">
        <v>54</v>
      </c>
      <c r="D144" s="4" t="s">
        <v>24</v>
      </c>
      <c r="E144" s="2" t="s">
        <v>24</v>
      </c>
      <c r="F144" s="4" t="s">
        <v>5446</v>
      </c>
      <c r="G144" s="4" t="s">
        <v>94</v>
      </c>
      <c r="H144" s="4" t="s">
        <v>5381</v>
      </c>
      <c r="I144" s="4">
        <v>1</v>
      </c>
      <c r="J144" s="4" t="s">
        <v>5345</v>
      </c>
      <c r="K144" s="4">
        <v>13392000</v>
      </c>
      <c r="L144" s="15"/>
      <c r="M144" s="3">
        <v>44586</v>
      </c>
      <c r="N144" s="4">
        <v>1</v>
      </c>
      <c r="O144" s="4" t="s">
        <v>5345</v>
      </c>
      <c r="P144" s="4">
        <v>13392000</v>
      </c>
      <c r="Q144" s="15"/>
      <c r="R144" s="4">
        <v>29322</v>
      </c>
      <c r="S144" s="3">
        <v>44586</v>
      </c>
      <c r="T144" s="4" t="s">
        <v>24</v>
      </c>
    </row>
    <row r="145" spans="1:20" s="8" customFormat="1" ht="15.75" thickBot="1" x14ac:dyDescent="0.3">
      <c r="A145" s="7">
        <v>1</v>
      </c>
      <c r="B145" s="8" t="s">
        <v>4942</v>
      </c>
      <c r="C145" s="4" t="s">
        <v>54</v>
      </c>
      <c r="D145" s="4" t="s">
        <v>24</v>
      </c>
      <c r="E145" s="2" t="s">
        <v>24</v>
      </c>
      <c r="F145" s="4" t="s">
        <v>5453</v>
      </c>
      <c r="G145" s="4" t="s">
        <v>94</v>
      </c>
      <c r="H145" s="4" t="s">
        <v>5353</v>
      </c>
      <c r="I145" s="4">
        <v>1</v>
      </c>
      <c r="J145" s="4" t="s">
        <v>5345</v>
      </c>
      <c r="K145" s="4">
        <v>30330000</v>
      </c>
      <c r="L145" s="15"/>
      <c r="M145" s="3">
        <v>44585</v>
      </c>
      <c r="N145" s="4">
        <v>1</v>
      </c>
      <c r="O145" s="4" t="s">
        <v>5345</v>
      </c>
      <c r="P145" s="4">
        <v>30330000</v>
      </c>
      <c r="Q145" s="15"/>
      <c r="R145" s="4">
        <v>40222</v>
      </c>
      <c r="S145" s="3">
        <v>44585</v>
      </c>
      <c r="T145" s="4" t="s">
        <v>24</v>
      </c>
    </row>
    <row r="146" spans="1:20" s="8" customFormat="1" ht="15.75" thickBot="1" x14ac:dyDescent="0.3">
      <c r="A146" s="7">
        <v>1</v>
      </c>
      <c r="B146" s="8" t="s">
        <v>4943</v>
      </c>
      <c r="C146" s="4" t="s">
        <v>54</v>
      </c>
      <c r="D146" s="4" t="s">
        <v>24</v>
      </c>
      <c r="E146" s="2" t="s">
        <v>24</v>
      </c>
      <c r="F146" s="4" t="s">
        <v>5454</v>
      </c>
      <c r="G146" s="4" t="s">
        <v>94</v>
      </c>
      <c r="H146" s="4" t="s">
        <v>5381</v>
      </c>
      <c r="I146" s="4">
        <v>1</v>
      </c>
      <c r="J146" s="4" t="s">
        <v>5345</v>
      </c>
      <c r="K146" s="4">
        <v>20832000</v>
      </c>
      <c r="L146" s="15"/>
      <c r="M146" s="3">
        <v>44586</v>
      </c>
      <c r="N146" s="4">
        <v>1</v>
      </c>
      <c r="O146" s="4" t="s">
        <v>5345</v>
      </c>
      <c r="P146" s="4">
        <v>20832000</v>
      </c>
      <c r="Q146" s="15"/>
      <c r="R146" s="4">
        <v>29422</v>
      </c>
      <c r="S146" s="3">
        <v>44586</v>
      </c>
      <c r="T146" s="4" t="s">
        <v>24</v>
      </c>
    </row>
    <row r="147" spans="1:20" s="8" customFormat="1" ht="15.75" thickBot="1" x14ac:dyDescent="0.3">
      <c r="A147" s="7">
        <v>1</v>
      </c>
      <c r="B147" s="8" t="s">
        <v>4944</v>
      </c>
      <c r="C147" s="4" t="s">
        <v>54</v>
      </c>
      <c r="D147" s="4" t="s">
        <v>24</v>
      </c>
      <c r="E147" s="2" t="s">
        <v>24</v>
      </c>
      <c r="F147" s="4" t="s">
        <v>5923</v>
      </c>
      <c r="G147" s="4" t="s">
        <v>94</v>
      </c>
      <c r="H147" s="4" t="s">
        <v>5455</v>
      </c>
      <c r="I147" s="4">
        <v>1</v>
      </c>
      <c r="J147" s="4" t="s">
        <v>5345</v>
      </c>
      <c r="K147" s="4">
        <v>44730000</v>
      </c>
      <c r="L147" s="15"/>
      <c r="M147" s="3">
        <v>44586</v>
      </c>
      <c r="N147" s="4">
        <v>1</v>
      </c>
      <c r="O147" s="4" t="s">
        <v>5345</v>
      </c>
      <c r="P147" s="4">
        <v>44730000</v>
      </c>
      <c r="Q147" s="15"/>
      <c r="R147" s="4">
        <v>40122</v>
      </c>
      <c r="S147" s="3">
        <v>44586</v>
      </c>
      <c r="T147" s="4" t="s">
        <v>24</v>
      </c>
    </row>
    <row r="148" spans="1:20" s="8" customFormat="1" ht="15.75" thickBot="1" x14ac:dyDescent="0.3">
      <c r="A148" s="7">
        <v>1</v>
      </c>
      <c r="B148" s="8" t="s">
        <v>4945</v>
      </c>
      <c r="C148" s="4" t="s">
        <v>54</v>
      </c>
      <c r="D148" s="4" t="s">
        <v>24</v>
      </c>
      <c r="E148" s="2" t="s">
        <v>24</v>
      </c>
      <c r="F148" s="4" t="s">
        <v>5456</v>
      </c>
      <c r="G148" s="4" t="s">
        <v>94</v>
      </c>
      <c r="H148" s="4" t="s">
        <v>5381</v>
      </c>
      <c r="I148" s="4">
        <v>1</v>
      </c>
      <c r="J148" s="4" t="s">
        <v>5345</v>
      </c>
      <c r="K148" s="4">
        <v>13392000</v>
      </c>
      <c r="L148" s="15"/>
      <c r="M148" s="3">
        <v>44586</v>
      </c>
      <c r="N148" s="4">
        <v>1</v>
      </c>
      <c r="O148" s="4" t="s">
        <v>5345</v>
      </c>
      <c r="P148" s="4">
        <v>13392000</v>
      </c>
      <c r="Q148" s="15"/>
      <c r="R148" s="4">
        <v>34922</v>
      </c>
      <c r="S148" s="3">
        <v>44586</v>
      </c>
      <c r="T148" s="4" t="s">
        <v>24</v>
      </c>
    </row>
    <row r="149" spans="1:20" s="8" customFormat="1" ht="15.75" thickBot="1" x14ac:dyDescent="0.3">
      <c r="A149" s="7">
        <v>1</v>
      </c>
      <c r="B149" s="8" t="s">
        <v>4946</v>
      </c>
      <c r="C149" s="4" t="s">
        <v>54</v>
      </c>
      <c r="D149" s="4" t="s">
        <v>24</v>
      </c>
      <c r="E149" s="2" t="s">
        <v>24</v>
      </c>
      <c r="F149" s="4" t="s">
        <v>5924</v>
      </c>
      <c r="G149" s="4" t="s">
        <v>94</v>
      </c>
      <c r="H149" s="4" t="s">
        <v>5387</v>
      </c>
      <c r="I149" s="4">
        <v>1</v>
      </c>
      <c r="J149" s="4" t="s">
        <v>5345</v>
      </c>
      <c r="K149" s="4">
        <v>78960000</v>
      </c>
      <c r="L149" s="15"/>
      <c r="M149" s="3">
        <v>44586</v>
      </c>
      <c r="N149" s="4">
        <v>1</v>
      </c>
      <c r="O149" s="4" t="s">
        <v>5345</v>
      </c>
      <c r="P149" s="4">
        <v>78960000</v>
      </c>
      <c r="Q149" s="15"/>
      <c r="R149" s="4">
        <v>37722</v>
      </c>
      <c r="S149" s="3">
        <v>44586</v>
      </c>
      <c r="T149" s="4" t="s">
        <v>24</v>
      </c>
    </row>
    <row r="150" spans="1:20" s="8" customFormat="1" ht="15.75" thickBot="1" x14ac:dyDescent="0.3">
      <c r="A150" s="7">
        <v>1</v>
      </c>
      <c r="B150" s="8" t="s">
        <v>4947</v>
      </c>
      <c r="C150" s="4" t="s">
        <v>54</v>
      </c>
      <c r="D150" s="4" t="s">
        <v>24</v>
      </c>
      <c r="E150" s="2" t="s">
        <v>24</v>
      </c>
      <c r="F150" s="4" t="s">
        <v>5457</v>
      </c>
      <c r="G150" s="4" t="s">
        <v>94</v>
      </c>
      <c r="H150" s="4" t="s">
        <v>5360</v>
      </c>
      <c r="I150" s="4">
        <v>1</v>
      </c>
      <c r="J150" s="4" t="s">
        <v>5345</v>
      </c>
      <c r="K150" s="4">
        <v>44298000</v>
      </c>
      <c r="L150" s="15"/>
      <c r="M150" s="3">
        <v>44586</v>
      </c>
      <c r="N150" s="4">
        <v>1</v>
      </c>
      <c r="O150" s="4" t="s">
        <v>5345</v>
      </c>
      <c r="P150" s="4">
        <v>44298000</v>
      </c>
      <c r="Q150" s="15"/>
      <c r="R150" s="4">
        <v>27722</v>
      </c>
      <c r="S150" s="3">
        <v>44586</v>
      </c>
      <c r="T150" s="4" t="s">
        <v>24</v>
      </c>
    </row>
    <row r="151" spans="1:20" s="8" customFormat="1" ht="15.75" thickBot="1" x14ac:dyDescent="0.3">
      <c r="A151" s="7">
        <v>1</v>
      </c>
      <c r="B151" s="8" t="s">
        <v>4948</v>
      </c>
      <c r="C151" s="4" t="s">
        <v>54</v>
      </c>
      <c r="D151" s="4" t="s">
        <v>24</v>
      </c>
      <c r="E151" s="2" t="s">
        <v>24</v>
      </c>
      <c r="F151" s="4" t="s">
        <v>5458</v>
      </c>
      <c r="G151" s="4" t="s">
        <v>94</v>
      </c>
      <c r="H151" s="4" t="s">
        <v>5393</v>
      </c>
      <c r="I151" s="4">
        <v>1</v>
      </c>
      <c r="J151" s="4" t="s">
        <v>5345</v>
      </c>
      <c r="K151" s="4">
        <v>94080000</v>
      </c>
      <c r="L151" s="15"/>
      <c r="M151" s="3">
        <v>44587</v>
      </c>
      <c r="N151" s="4">
        <v>1</v>
      </c>
      <c r="O151" s="4" t="s">
        <v>5345</v>
      </c>
      <c r="P151" s="4">
        <v>94080000</v>
      </c>
      <c r="Q151" s="15"/>
      <c r="R151" s="4">
        <v>25122</v>
      </c>
      <c r="S151" s="3">
        <v>44587</v>
      </c>
      <c r="T151" s="4" t="s">
        <v>24</v>
      </c>
    </row>
    <row r="152" spans="1:20" s="8" customFormat="1" ht="15.75" thickBot="1" x14ac:dyDescent="0.3">
      <c r="A152" s="7">
        <v>1</v>
      </c>
      <c r="B152" s="8" t="s">
        <v>4949</v>
      </c>
      <c r="C152" s="4" t="s">
        <v>54</v>
      </c>
      <c r="D152" s="4" t="s">
        <v>24</v>
      </c>
      <c r="E152" s="2" t="s">
        <v>24</v>
      </c>
      <c r="F152" s="4" t="s">
        <v>5459</v>
      </c>
      <c r="G152" s="4" t="s">
        <v>94</v>
      </c>
      <c r="H152" s="4" t="s">
        <v>5360</v>
      </c>
      <c r="I152" s="4">
        <v>1</v>
      </c>
      <c r="J152" s="4" t="s">
        <v>5345</v>
      </c>
      <c r="K152" s="4">
        <v>66456000</v>
      </c>
      <c r="L152" s="15"/>
      <c r="M152" s="3">
        <v>44586</v>
      </c>
      <c r="N152" s="4">
        <v>1</v>
      </c>
      <c r="O152" s="4" t="s">
        <v>5345</v>
      </c>
      <c r="P152" s="4">
        <v>66456000</v>
      </c>
      <c r="Q152" s="15"/>
      <c r="R152" s="4">
        <v>18022</v>
      </c>
      <c r="S152" s="3">
        <v>44586</v>
      </c>
      <c r="T152" s="4" t="s">
        <v>24</v>
      </c>
    </row>
    <row r="153" spans="1:20" s="8" customFormat="1" ht="15.75" thickBot="1" x14ac:dyDescent="0.3">
      <c r="A153" s="7">
        <v>1</v>
      </c>
      <c r="B153" s="8" t="s">
        <v>4950</v>
      </c>
      <c r="C153" s="4" t="s">
        <v>54</v>
      </c>
      <c r="D153" s="4" t="s">
        <v>24</v>
      </c>
      <c r="E153" s="2" t="s">
        <v>24</v>
      </c>
      <c r="F153" s="4" t="s">
        <v>5460</v>
      </c>
      <c r="G153" s="4" t="s">
        <v>94</v>
      </c>
      <c r="H153" s="4" t="s">
        <v>5455</v>
      </c>
      <c r="I153" s="4">
        <v>1</v>
      </c>
      <c r="J153" s="4" t="s">
        <v>5345</v>
      </c>
      <c r="K153" s="4">
        <v>63812000</v>
      </c>
      <c r="L153" s="15"/>
      <c r="M153" s="3">
        <v>44586</v>
      </c>
      <c r="N153" s="4">
        <v>1</v>
      </c>
      <c r="O153" s="4" t="s">
        <v>5345</v>
      </c>
      <c r="P153" s="4">
        <v>63812000</v>
      </c>
      <c r="Q153" s="15"/>
      <c r="R153" s="4">
        <v>14822</v>
      </c>
      <c r="S153" s="3">
        <v>44586</v>
      </c>
      <c r="T153" s="4" t="s">
        <v>24</v>
      </c>
    </row>
    <row r="154" spans="1:20" s="8" customFormat="1" ht="15.75" thickBot="1" x14ac:dyDescent="0.3">
      <c r="A154" s="7">
        <v>1</v>
      </c>
      <c r="B154" s="8" t="s">
        <v>4951</v>
      </c>
      <c r="C154" s="4" t="s">
        <v>54</v>
      </c>
      <c r="D154" s="4" t="s">
        <v>24</v>
      </c>
      <c r="E154" s="2" t="s">
        <v>24</v>
      </c>
      <c r="F154" s="4" t="s">
        <v>5461</v>
      </c>
      <c r="G154" s="4" t="s">
        <v>94</v>
      </c>
      <c r="H154" s="4" t="s">
        <v>5381</v>
      </c>
      <c r="I154" s="4">
        <v>1</v>
      </c>
      <c r="J154" s="4" t="s">
        <v>5345</v>
      </c>
      <c r="K154" s="4">
        <v>22400000</v>
      </c>
      <c r="L154" s="15"/>
      <c r="M154" s="3">
        <v>44586</v>
      </c>
      <c r="N154" s="4">
        <v>1</v>
      </c>
      <c r="O154" s="4" t="s">
        <v>5345</v>
      </c>
      <c r="P154" s="4">
        <v>22400000</v>
      </c>
      <c r="Q154" s="15"/>
      <c r="R154" s="4">
        <v>34322</v>
      </c>
      <c r="S154" s="3">
        <v>44586</v>
      </c>
      <c r="T154" s="4" t="s">
        <v>24</v>
      </c>
    </row>
    <row r="155" spans="1:20" s="8" customFormat="1" ht="15.75" thickBot="1" x14ac:dyDescent="0.3">
      <c r="A155" s="7">
        <v>1</v>
      </c>
      <c r="B155" s="8" t="s">
        <v>4952</v>
      </c>
      <c r="C155" s="4" t="s">
        <v>54</v>
      </c>
      <c r="D155" s="4" t="s">
        <v>24</v>
      </c>
      <c r="E155" s="2" t="s">
        <v>24</v>
      </c>
      <c r="F155" s="4" t="s">
        <v>5462</v>
      </c>
      <c r="G155" s="4" t="s">
        <v>94</v>
      </c>
      <c r="H155" s="4" t="s">
        <v>5360</v>
      </c>
      <c r="I155" s="4">
        <v>1</v>
      </c>
      <c r="J155" s="4" t="s">
        <v>5345</v>
      </c>
      <c r="K155" s="4">
        <v>28000000</v>
      </c>
      <c r="L155" s="15"/>
      <c r="M155" s="3">
        <v>44587</v>
      </c>
      <c r="N155" s="4">
        <v>1</v>
      </c>
      <c r="O155" s="4" t="s">
        <v>5345</v>
      </c>
      <c r="P155" s="4">
        <v>28000000</v>
      </c>
      <c r="Q155" s="15"/>
      <c r="R155" s="4">
        <v>17822</v>
      </c>
      <c r="S155" s="3">
        <v>44587</v>
      </c>
      <c r="T155" s="4" t="s">
        <v>24</v>
      </c>
    </row>
    <row r="156" spans="1:20" s="8" customFormat="1" ht="15.75" thickBot="1" x14ac:dyDescent="0.3">
      <c r="A156" s="7">
        <v>1</v>
      </c>
      <c r="B156" s="8" t="s">
        <v>4953</v>
      </c>
      <c r="C156" s="4" t="s">
        <v>54</v>
      </c>
      <c r="D156" s="4" t="s">
        <v>24</v>
      </c>
      <c r="E156" s="2" t="s">
        <v>24</v>
      </c>
      <c r="F156" s="4" t="s">
        <v>5463</v>
      </c>
      <c r="G156" s="4" t="s">
        <v>94</v>
      </c>
      <c r="H156" s="4" t="s">
        <v>5353</v>
      </c>
      <c r="I156" s="4">
        <v>1</v>
      </c>
      <c r="J156" s="4" t="s">
        <v>5345</v>
      </c>
      <c r="K156" s="4">
        <v>15300000</v>
      </c>
      <c r="L156" s="15"/>
      <c r="M156" s="3">
        <v>44586</v>
      </c>
      <c r="N156" s="4">
        <v>1</v>
      </c>
      <c r="O156" s="4" t="s">
        <v>5345</v>
      </c>
      <c r="P156" s="4">
        <v>15300000</v>
      </c>
      <c r="Q156" s="15"/>
      <c r="R156" s="4">
        <v>86222</v>
      </c>
      <c r="S156" s="3">
        <v>44586</v>
      </c>
      <c r="T156" s="4" t="s">
        <v>24</v>
      </c>
    </row>
    <row r="157" spans="1:20" s="8" customFormat="1" ht="15.75" thickBot="1" x14ac:dyDescent="0.3">
      <c r="A157" s="7">
        <v>1</v>
      </c>
      <c r="B157" s="8" t="s">
        <v>4954</v>
      </c>
      <c r="C157" s="4" t="s">
        <v>54</v>
      </c>
      <c r="D157" s="4" t="s">
        <v>24</v>
      </c>
      <c r="E157" s="2" t="s">
        <v>24</v>
      </c>
      <c r="F157" s="4" t="s">
        <v>5464</v>
      </c>
      <c r="G157" s="4" t="s">
        <v>94</v>
      </c>
      <c r="H157" s="4" t="s">
        <v>5360</v>
      </c>
      <c r="I157" s="4">
        <v>1</v>
      </c>
      <c r="J157" s="4" t="s">
        <v>5345</v>
      </c>
      <c r="K157" s="4">
        <v>31200000</v>
      </c>
      <c r="L157" s="15"/>
      <c r="M157" s="3">
        <v>44586</v>
      </c>
      <c r="N157" s="4">
        <v>1</v>
      </c>
      <c r="O157" s="4" t="s">
        <v>5345</v>
      </c>
      <c r="P157" s="4">
        <v>31200000</v>
      </c>
      <c r="Q157" s="15"/>
      <c r="R157" s="4">
        <v>43722</v>
      </c>
      <c r="S157" s="3">
        <v>44586</v>
      </c>
      <c r="T157" s="4" t="s">
        <v>24</v>
      </c>
    </row>
    <row r="158" spans="1:20" s="8" customFormat="1" ht="15.75" thickBot="1" x14ac:dyDescent="0.3">
      <c r="A158" s="7">
        <v>1</v>
      </c>
      <c r="B158" s="8" t="s">
        <v>4955</v>
      </c>
      <c r="C158" s="4" t="s">
        <v>54</v>
      </c>
      <c r="D158" s="4" t="s">
        <v>24</v>
      </c>
      <c r="E158" s="2" t="s">
        <v>24</v>
      </c>
      <c r="F158" s="4" t="s">
        <v>5418</v>
      </c>
      <c r="G158" s="4" t="s">
        <v>94</v>
      </c>
      <c r="H158" s="4" t="s">
        <v>5360</v>
      </c>
      <c r="I158" s="4">
        <v>1</v>
      </c>
      <c r="J158" s="4" t="s">
        <v>5345</v>
      </c>
      <c r="K158" s="4">
        <v>17776000</v>
      </c>
      <c r="L158" s="15"/>
      <c r="M158" s="3">
        <v>44586</v>
      </c>
      <c r="N158" s="4">
        <v>1</v>
      </c>
      <c r="O158" s="4" t="s">
        <v>5345</v>
      </c>
      <c r="P158" s="4">
        <v>17776000</v>
      </c>
      <c r="Q158" s="15"/>
      <c r="R158" s="4">
        <v>19022</v>
      </c>
      <c r="S158" s="3">
        <v>44586</v>
      </c>
      <c r="T158" s="4" t="s">
        <v>24</v>
      </c>
    </row>
    <row r="159" spans="1:20" s="8" customFormat="1" ht="15.75" thickBot="1" x14ac:dyDescent="0.3">
      <c r="A159" s="7">
        <v>1</v>
      </c>
      <c r="B159" s="8" t="s">
        <v>4956</v>
      </c>
      <c r="C159" s="4" t="s">
        <v>54</v>
      </c>
      <c r="D159" s="4" t="s">
        <v>24</v>
      </c>
      <c r="E159" s="2" t="s">
        <v>24</v>
      </c>
      <c r="F159" s="4" t="s">
        <v>5465</v>
      </c>
      <c r="G159" s="4" t="s">
        <v>94</v>
      </c>
      <c r="H159" s="4" t="s">
        <v>5434</v>
      </c>
      <c r="I159" s="4">
        <v>1</v>
      </c>
      <c r="J159" s="4" t="s">
        <v>5345</v>
      </c>
      <c r="K159" s="4">
        <v>61120000</v>
      </c>
      <c r="L159" s="15"/>
      <c r="M159" s="3">
        <v>44587</v>
      </c>
      <c r="N159" s="4">
        <v>1</v>
      </c>
      <c r="O159" s="4" t="s">
        <v>5345</v>
      </c>
      <c r="P159" s="4">
        <v>61120000</v>
      </c>
      <c r="Q159" s="15"/>
      <c r="R159" s="4">
        <v>26122</v>
      </c>
      <c r="S159" s="3">
        <v>44587</v>
      </c>
      <c r="T159" s="4" t="s">
        <v>24</v>
      </c>
    </row>
    <row r="160" spans="1:20" s="8" customFormat="1" ht="15.75" thickBot="1" x14ac:dyDescent="0.3">
      <c r="A160" s="7">
        <v>1</v>
      </c>
      <c r="B160" s="8" t="s">
        <v>4957</v>
      </c>
      <c r="C160" s="4" t="s">
        <v>54</v>
      </c>
      <c r="D160" s="4" t="s">
        <v>24</v>
      </c>
      <c r="E160" s="2" t="s">
        <v>24</v>
      </c>
      <c r="F160" s="4" t="s">
        <v>5466</v>
      </c>
      <c r="G160" s="4" t="s">
        <v>94</v>
      </c>
      <c r="H160" s="4" t="s">
        <v>5381</v>
      </c>
      <c r="I160" s="4">
        <v>1</v>
      </c>
      <c r="J160" s="4" t="s">
        <v>5345</v>
      </c>
      <c r="K160" s="4">
        <v>22400000</v>
      </c>
      <c r="L160" s="15"/>
      <c r="M160" s="3">
        <v>44586</v>
      </c>
      <c r="N160" s="4">
        <v>1</v>
      </c>
      <c r="O160" s="4" t="s">
        <v>5345</v>
      </c>
      <c r="P160" s="4">
        <v>22400000</v>
      </c>
      <c r="Q160" s="15"/>
      <c r="R160" s="4">
        <v>28522</v>
      </c>
      <c r="S160" s="3">
        <v>44586</v>
      </c>
      <c r="T160" s="4" t="s">
        <v>24</v>
      </c>
    </row>
    <row r="161" spans="1:20" s="8" customFormat="1" ht="15.75" thickBot="1" x14ac:dyDescent="0.3">
      <c r="A161" s="7">
        <v>1</v>
      </c>
      <c r="B161" s="8" t="s">
        <v>4958</v>
      </c>
      <c r="C161" s="4" t="s">
        <v>54</v>
      </c>
      <c r="D161" s="4" t="s">
        <v>24</v>
      </c>
      <c r="E161" s="2" t="s">
        <v>24</v>
      </c>
      <c r="F161" s="4" t="s">
        <v>5418</v>
      </c>
      <c r="G161" s="4" t="s">
        <v>94</v>
      </c>
      <c r="H161" s="4" t="s">
        <v>5360</v>
      </c>
      <c r="I161" s="4">
        <v>1</v>
      </c>
      <c r="J161" s="4" t="s">
        <v>5345</v>
      </c>
      <c r="K161" s="4">
        <v>17776000</v>
      </c>
      <c r="L161" s="15"/>
      <c r="M161" s="3">
        <v>44587</v>
      </c>
      <c r="N161" s="4">
        <v>1</v>
      </c>
      <c r="O161" s="4" t="s">
        <v>5345</v>
      </c>
      <c r="P161" s="4">
        <v>17776000</v>
      </c>
      <c r="Q161" s="15"/>
      <c r="R161" s="4">
        <v>18922</v>
      </c>
      <c r="S161" s="3">
        <v>44587</v>
      </c>
      <c r="T161" s="4" t="s">
        <v>24</v>
      </c>
    </row>
    <row r="162" spans="1:20" s="8" customFormat="1" ht="15.75" thickBot="1" x14ac:dyDescent="0.3">
      <c r="A162" s="7">
        <v>1</v>
      </c>
      <c r="B162" s="8" t="s">
        <v>4959</v>
      </c>
      <c r="C162" s="4" t="s">
        <v>54</v>
      </c>
      <c r="D162" s="4" t="s">
        <v>24</v>
      </c>
      <c r="E162" s="2" t="s">
        <v>24</v>
      </c>
      <c r="F162" s="4" t="s">
        <v>5467</v>
      </c>
      <c r="G162" s="4" t="s">
        <v>94</v>
      </c>
      <c r="H162" s="4" t="s">
        <v>5353</v>
      </c>
      <c r="I162" s="4">
        <v>1</v>
      </c>
      <c r="J162" s="4" t="s">
        <v>5345</v>
      </c>
      <c r="K162" s="4">
        <v>26480000</v>
      </c>
      <c r="L162" s="15"/>
      <c r="M162" s="3">
        <v>44586</v>
      </c>
      <c r="N162" s="4">
        <v>1</v>
      </c>
      <c r="O162" s="4" t="s">
        <v>5345</v>
      </c>
      <c r="P162" s="4">
        <v>26480000</v>
      </c>
      <c r="Q162" s="15"/>
      <c r="R162" s="4">
        <v>13822</v>
      </c>
      <c r="S162" s="3">
        <v>44586</v>
      </c>
      <c r="T162" s="4" t="s">
        <v>24</v>
      </c>
    </row>
    <row r="163" spans="1:20" s="8" customFormat="1" ht="15.75" thickBot="1" x14ac:dyDescent="0.3">
      <c r="A163" s="7">
        <v>1</v>
      </c>
      <c r="B163" s="8" t="s">
        <v>4960</v>
      </c>
      <c r="C163" s="4" t="s">
        <v>54</v>
      </c>
      <c r="D163" s="4" t="s">
        <v>24</v>
      </c>
      <c r="E163" s="2" t="s">
        <v>24</v>
      </c>
      <c r="F163" s="4" t="s">
        <v>5468</v>
      </c>
      <c r="G163" s="4" t="s">
        <v>94</v>
      </c>
      <c r="H163" s="4" t="s">
        <v>5360</v>
      </c>
      <c r="I163" s="4">
        <v>1</v>
      </c>
      <c r="J163" s="4" t="s">
        <v>5345</v>
      </c>
      <c r="K163" s="4">
        <v>30000000</v>
      </c>
      <c r="L163" s="15"/>
      <c r="M163" s="3">
        <v>44587</v>
      </c>
      <c r="N163" s="4">
        <v>1</v>
      </c>
      <c r="O163" s="4" t="s">
        <v>5345</v>
      </c>
      <c r="P163" s="4">
        <v>30000000</v>
      </c>
      <c r="Q163" s="15"/>
      <c r="R163" s="4">
        <v>12122</v>
      </c>
      <c r="S163" s="3">
        <v>44587</v>
      </c>
      <c r="T163" s="4" t="s">
        <v>24</v>
      </c>
    </row>
    <row r="164" spans="1:20" s="8" customFormat="1" ht="15.75" thickBot="1" x14ac:dyDescent="0.3">
      <c r="A164" s="7">
        <v>1</v>
      </c>
      <c r="B164" s="8" t="s">
        <v>4961</v>
      </c>
      <c r="C164" s="4" t="s">
        <v>54</v>
      </c>
      <c r="D164" s="4" t="s">
        <v>24</v>
      </c>
      <c r="E164" s="2" t="s">
        <v>24</v>
      </c>
      <c r="F164" s="4" t="s">
        <v>5469</v>
      </c>
      <c r="G164" s="4" t="s">
        <v>94</v>
      </c>
      <c r="H164" s="4" t="s">
        <v>5360</v>
      </c>
      <c r="I164" s="4">
        <v>1</v>
      </c>
      <c r="J164" s="4" t="s">
        <v>5345</v>
      </c>
      <c r="K164" s="4">
        <v>32960000</v>
      </c>
      <c r="L164" s="15"/>
      <c r="M164" s="3">
        <v>44587</v>
      </c>
      <c r="N164" s="4">
        <v>1</v>
      </c>
      <c r="O164" s="4" t="s">
        <v>5345</v>
      </c>
      <c r="P164" s="4">
        <v>32960000</v>
      </c>
      <c r="Q164" s="15"/>
      <c r="R164" s="4">
        <v>11822</v>
      </c>
      <c r="S164" s="3">
        <v>44587</v>
      </c>
      <c r="T164" s="4" t="s">
        <v>24</v>
      </c>
    </row>
    <row r="165" spans="1:20" s="8" customFormat="1" ht="15.75" thickBot="1" x14ac:dyDescent="0.3">
      <c r="A165" s="7">
        <v>1</v>
      </c>
      <c r="B165" s="8" t="s">
        <v>4962</v>
      </c>
      <c r="C165" s="4" t="s">
        <v>54</v>
      </c>
      <c r="D165" s="4" t="s">
        <v>24</v>
      </c>
      <c r="E165" s="2" t="s">
        <v>24</v>
      </c>
      <c r="F165" s="4" t="s">
        <v>5470</v>
      </c>
      <c r="G165" s="4" t="s">
        <v>94</v>
      </c>
      <c r="H165" s="4" t="s">
        <v>5380</v>
      </c>
      <c r="I165" s="4">
        <v>1</v>
      </c>
      <c r="J165" s="4" t="s">
        <v>5345</v>
      </c>
      <c r="K165" s="4">
        <v>29164000</v>
      </c>
      <c r="L165" s="15"/>
      <c r="M165" s="3">
        <v>44587</v>
      </c>
      <c r="N165" s="4">
        <v>1</v>
      </c>
      <c r="O165" s="4" t="s">
        <v>5345</v>
      </c>
      <c r="P165" s="4">
        <v>29164000</v>
      </c>
      <c r="Q165" s="15"/>
      <c r="R165" s="4">
        <v>31822</v>
      </c>
      <c r="S165" s="3">
        <v>44587</v>
      </c>
      <c r="T165" s="4" t="s">
        <v>24</v>
      </c>
    </row>
    <row r="166" spans="1:20" s="8" customFormat="1" ht="15.75" thickBot="1" x14ac:dyDescent="0.3">
      <c r="A166" s="7">
        <v>1</v>
      </c>
      <c r="B166" s="8" t="s">
        <v>4963</v>
      </c>
      <c r="C166" s="4" t="s">
        <v>54</v>
      </c>
      <c r="D166" s="4" t="s">
        <v>24</v>
      </c>
      <c r="E166" s="2" t="s">
        <v>24</v>
      </c>
      <c r="F166" s="4" t="s">
        <v>5471</v>
      </c>
      <c r="G166" s="4" t="s">
        <v>94</v>
      </c>
      <c r="H166" s="4" t="s">
        <v>5380</v>
      </c>
      <c r="I166" s="4">
        <v>1</v>
      </c>
      <c r="J166" s="4" t="s">
        <v>5345</v>
      </c>
      <c r="K166" s="4">
        <v>29164000</v>
      </c>
      <c r="L166" s="15"/>
      <c r="M166" s="3">
        <v>44587</v>
      </c>
      <c r="N166" s="4">
        <v>1</v>
      </c>
      <c r="O166" s="4" t="s">
        <v>5345</v>
      </c>
      <c r="P166" s="4">
        <v>29164000</v>
      </c>
      <c r="Q166" s="15"/>
      <c r="R166" s="4">
        <v>31922</v>
      </c>
      <c r="S166" s="3">
        <v>44587</v>
      </c>
      <c r="T166" s="4" t="s">
        <v>24</v>
      </c>
    </row>
    <row r="167" spans="1:20" s="8" customFormat="1" ht="15.75" thickBot="1" x14ac:dyDescent="0.3">
      <c r="A167" s="7">
        <v>1</v>
      </c>
      <c r="B167" s="8" t="s">
        <v>4964</v>
      </c>
      <c r="C167" s="4" t="s">
        <v>54</v>
      </c>
      <c r="D167" s="4" t="s">
        <v>24</v>
      </c>
      <c r="E167" s="2" t="s">
        <v>24</v>
      </c>
      <c r="F167" s="4" t="s">
        <v>5472</v>
      </c>
      <c r="G167" s="4" t="s">
        <v>94</v>
      </c>
      <c r="H167" s="4" t="s">
        <v>5380</v>
      </c>
      <c r="I167" s="4">
        <v>1</v>
      </c>
      <c r="J167" s="4" t="s">
        <v>5345</v>
      </c>
      <c r="K167" s="4">
        <v>29415000</v>
      </c>
      <c r="L167" s="15"/>
      <c r="M167" s="3">
        <v>44587</v>
      </c>
      <c r="N167" s="4">
        <v>1</v>
      </c>
      <c r="O167" s="4" t="s">
        <v>5345</v>
      </c>
      <c r="P167" s="4">
        <v>29415000</v>
      </c>
      <c r="Q167" s="15"/>
      <c r="R167" s="4">
        <v>32322</v>
      </c>
      <c r="S167" s="3">
        <v>44587</v>
      </c>
      <c r="T167" s="4" t="s">
        <v>24</v>
      </c>
    </row>
    <row r="168" spans="1:20" s="8" customFormat="1" ht="15.75" thickBot="1" x14ac:dyDescent="0.3">
      <c r="A168" s="7">
        <v>1</v>
      </c>
      <c r="B168" s="8" t="s">
        <v>4965</v>
      </c>
      <c r="C168" s="4" t="s">
        <v>54</v>
      </c>
      <c r="D168" s="4" t="s">
        <v>24</v>
      </c>
      <c r="E168" s="2" t="s">
        <v>24</v>
      </c>
      <c r="F168" s="4" t="s">
        <v>5925</v>
      </c>
      <c r="G168" s="4" t="s">
        <v>94</v>
      </c>
      <c r="H168" s="4" t="s">
        <v>5387</v>
      </c>
      <c r="I168" s="4">
        <v>1</v>
      </c>
      <c r="J168" s="4" t="s">
        <v>5345</v>
      </c>
      <c r="K168" s="4">
        <v>78725000</v>
      </c>
      <c r="L168" s="15"/>
      <c r="M168" s="3">
        <v>44587</v>
      </c>
      <c r="N168" s="4">
        <v>1</v>
      </c>
      <c r="O168" s="4" t="s">
        <v>5345</v>
      </c>
      <c r="P168" s="4">
        <v>78725000</v>
      </c>
      <c r="Q168" s="15"/>
      <c r="R168" s="4">
        <v>37822</v>
      </c>
      <c r="S168" s="3">
        <v>44587</v>
      </c>
      <c r="T168" s="4" t="s">
        <v>24</v>
      </c>
    </row>
    <row r="169" spans="1:20" s="8" customFormat="1" ht="15.75" thickBot="1" x14ac:dyDescent="0.3">
      <c r="A169" s="7">
        <v>1</v>
      </c>
      <c r="B169" s="8" t="s">
        <v>4966</v>
      </c>
      <c r="C169" s="4" t="s">
        <v>54</v>
      </c>
      <c r="D169" s="4" t="s">
        <v>24</v>
      </c>
      <c r="E169" s="2" t="s">
        <v>24</v>
      </c>
      <c r="F169" s="4" t="s">
        <v>5473</v>
      </c>
      <c r="G169" s="4" t="s">
        <v>94</v>
      </c>
      <c r="H169" s="4" t="s">
        <v>5381</v>
      </c>
      <c r="I169" s="4">
        <v>1</v>
      </c>
      <c r="J169" s="4" t="s">
        <v>5345</v>
      </c>
      <c r="K169" s="4">
        <v>26375000</v>
      </c>
      <c r="L169" s="15"/>
      <c r="M169" s="3">
        <v>44587</v>
      </c>
      <c r="N169" s="4">
        <v>1</v>
      </c>
      <c r="O169" s="4" t="s">
        <v>5345</v>
      </c>
      <c r="P169" s="4">
        <v>26375000</v>
      </c>
      <c r="Q169" s="15"/>
      <c r="R169" s="4">
        <v>35822</v>
      </c>
      <c r="S169" s="3">
        <v>44587</v>
      </c>
      <c r="T169" s="4" t="s">
        <v>24</v>
      </c>
    </row>
    <row r="170" spans="1:20" s="8" customFormat="1" ht="15.75" thickBot="1" x14ac:dyDescent="0.3">
      <c r="A170" s="7">
        <v>1</v>
      </c>
      <c r="B170" s="8" t="s">
        <v>4967</v>
      </c>
      <c r="C170" s="4" t="s">
        <v>54</v>
      </c>
      <c r="D170" s="4" t="s">
        <v>24</v>
      </c>
      <c r="E170" s="2" t="s">
        <v>24</v>
      </c>
      <c r="F170" s="4" t="s">
        <v>5474</v>
      </c>
      <c r="G170" s="4" t="s">
        <v>94</v>
      </c>
      <c r="H170" s="4" t="s">
        <v>5393</v>
      </c>
      <c r="I170" s="4">
        <v>1</v>
      </c>
      <c r="J170" s="4" t="s">
        <v>5345</v>
      </c>
      <c r="K170" s="4">
        <v>95256000</v>
      </c>
      <c r="L170" s="15"/>
      <c r="M170" s="3">
        <v>44588</v>
      </c>
      <c r="N170" s="4">
        <v>1</v>
      </c>
      <c r="O170" s="4" t="s">
        <v>5345</v>
      </c>
      <c r="P170" s="4">
        <v>95256000</v>
      </c>
      <c r="Q170" s="15"/>
      <c r="R170" s="4">
        <v>25020</v>
      </c>
      <c r="S170" s="3">
        <v>44588</v>
      </c>
      <c r="T170" s="4" t="s">
        <v>24</v>
      </c>
    </row>
    <row r="171" spans="1:20" s="8" customFormat="1" ht="15.75" thickBot="1" x14ac:dyDescent="0.3">
      <c r="A171" s="7">
        <v>1</v>
      </c>
      <c r="B171" s="8" t="s">
        <v>4968</v>
      </c>
      <c r="C171" s="4" t="s">
        <v>54</v>
      </c>
      <c r="D171" s="4" t="s">
        <v>24</v>
      </c>
      <c r="E171" s="2" t="s">
        <v>24</v>
      </c>
      <c r="F171" s="4" t="s">
        <v>5475</v>
      </c>
      <c r="G171" s="4" t="s">
        <v>94</v>
      </c>
      <c r="H171" s="4" t="s">
        <v>5393</v>
      </c>
      <c r="I171" s="4">
        <v>1</v>
      </c>
      <c r="J171" s="4" t="s">
        <v>5345</v>
      </c>
      <c r="K171" s="4">
        <v>79104000</v>
      </c>
      <c r="L171" s="15"/>
      <c r="M171" s="3">
        <v>44588</v>
      </c>
      <c r="N171" s="4">
        <v>1</v>
      </c>
      <c r="O171" s="4" t="s">
        <v>5345</v>
      </c>
      <c r="P171" s="4">
        <v>79104000</v>
      </c>
      <c r="Q171" s="15"/>
      <c r="R171" s="4">
        <v>25522</v>
      </c>
      <c r="S171" s="3">
        <v>44588</v>
      </c>
      <c r="T171" s="4" t="s">
        <v>24</v>
      </c>
    </row>
    <row r="172" spans="1:20" s="8" customFormat="1" ht="15.75" thickBot="1" x14ac:dyDescent="0.3">
      <c r="A172" s="7">
        <v>1</v>
      </c>
      <c r="B172" s="8" t="s">
        <v>4969</v>
      </c>
      <c r="C172" s="4" t="s">
        <v>54</v>
      </c>
      <c r="D172" s="4" t="s">
        <v>24</v>
      </c>
      <c r="E172" s="2" t="s">
        <v>24</v>
      </c>
      <c r="F172" s="4" t="s">
        <v>5476</v>
      </c>
      <c r="G172" s="4" t="s">
        <v>94</v>
      </c>
      <c r="H172" s="4" t="s">
        <v>5477</v>
      </c>
      <c r="I172" s="4">
        <v>1</v>
      </c>
      <c r="J172" s="4" t="s">
        <v>5345</v>
      </c>
      <c r="K172" s="4">
        <v>56400000</v>
      </c>
      <c r="L172" s="15"/>
      <c r="M172" s="3">
        <v>44587</v>
      </c>
      <c r="N172" s="4">
        <v>1</v>
      </c>
      <c r="O172" s="4" t="s">
        <v>5345</v>
      </c>
      <c r="P172" s="4">
        <v>56400000</v>
      </c>
      <c r="Q172" s="15"/>
      <c r="R172" s="4">
        <v>26822</v>
      </c>
      <c r="S172" s="3">
        <v>44587</v>
      </c>
      <c r="T172" s="4" t="s">
        <v>24</v>
      </c>
    </row>
    <row r="173" spans="1:20" s="8" customFormat="1" ht="15.75" thickBot="1" x14ac:dyDescent="0.3">
      <c r="A173" s="7">
        <v>1</v>
      </c>
      <c r="B173" s="8" t="s">
        <v>4970</v>
      </c>
      <c r="C173" s="4" t="s">
        <v>54</v>
      </c>
      <c r="D173" s="4" t="s">
        <v>24</v>
      </c>
      <c r="E173" s="2" t="s">
        <v>24</v>
      </c>
      <c r="F173" s="4" t="s">
        <v>5478</v>
      </c>
      <c r="G173" s="4" t="s">
        <v>94</v>
      </c>
      <c r="H173" s="4" t="s">
        <v>5477</v>
      </c>
      <c r="I173" s="4">
        <v>1</v>
      </c>
      <c r="J173" s="4" t="s">
        <v>5345</v>
      </c>
      <c r="K173" s="4">
        <v>33600000</v>
      </c>
      <c r="L173" s="15"/>
      <c r="M173" s="3">
        <v>44587</v>
      </c>
      <c r="N173" s="4">
        <v>1</v>
      </c>
      <c r="O173" s="4" t="s">
        <v>5345</v>
      </c>
      <c r="P173" s="4">
        <v>33600000</v>
      </c>
      <c r="Q173" s="15"/>
      <c r="R173" s="4">
        <v>28222</v>
      </c>
      <c r="S173" s="3">
        <v>44587</v>
      </c>
      <c r="T173" s="4" t="s">
        <v>24</v>
      </c>
    </row>
    <row r="174" spans="1:20" s="8" customFormat="1" ht="15.75" thickBot="1" x14ac:dyDescent="0.3">
      <c r="A174" s="7">
        <v>1</v>
      </c>
      <c r="B174" s="8" t="s">
        <v>4971</v>
      </c>
      <c r="C174" s="4" t="s">
        <v>54</v>
      </c>
      <c r="D174" s="4" t="s">
        <v>24</v>
      </c>
      <c r="E174" s="2" t="s">
        <v>24</v>
      </c>
      <c r="F174" s="4" t="s">
        <v>5479</v>
      </c>
      <c r="G174" s="4" t="s">
        <v>94</v>
      </c>
      <c r="H174" s="4" t="s">
        <v>5393</v>
      </c>
      <c r="I174" s="4">
        <v>1</v>
      </c>
      <c r="J174" s="4" t="s">
        <v>5345</v>
      </c>
      <c r="K174" s="4">
        <v>93760000</v>
      </c>
      <c r="L174" s="15"/>
      <c r="M174" s="3">
        <v>44587</v>
      </c>
      <c r="N174" s="4">
        <v>1</v>
      </c>
      <c r="O174" s="4" t="s">
        <v>5345</v>
      </c>
      <c r="P174" s="4">
        <v>93760000</v>
      </c>
      <c r="Q174" s="15"/>
      <c r="R174" s="4">
        <v>33222</v>
      </c>
      <c r="S174" s="3">
        <v>44587</v>
      </c>
      <c r="T174" s="4" t="s">
        <v>24</v>
      </c>
    </row>
    <row r="175" spans="1:20" s="8" customFormat="1" ht="15.75" thickBot="1" x14ac:dyDescent="0.3">
      <c r="A175" s="7">
        <v>1</v>
      </c>
      <c r="B175" s="8" t="s">
        <v>4972</v>
      </c>
      <c r="C175" s="4" t="s">
        <v>54</v>
      </c>
      <c r="D175" s="4" t="s">
        <v>24</v>
      </c>
      <c r="E175" s="2" t="s">
        <v>24</v>
      </c>
      <c r="F175" s="4" t="s">
        <v>5926</v>
      </c>
      <c r="G175" s="4" t="s">
        <v>94</v>
      </c>
      <c r="H175" s="4" t="s">
        <v>5393</v>
      </c>
      <c r="I175" s="4">
        <v>1</v>
      </c>
      <c r="J175" s="4" t="s">
        <v>5345</v>
      </c>
      <c r="K175" s="4">
        <v>85120000</v>
      </c>
      <c r="L175" s="15"/>
      <c r="M175" s="3">
        <v>44587</v>
      </c>
      <c r="N175" s="4">
        <v>1</v>
      </c>
      <c r="O175" s="4" t="s">
        <v>5345</v>
      </c>
      <c r="P175" s="4">
        <v>85120000</v>
      </c>
      <c r="Q175" s="15"/>
      <c r="R175" s="4">
        <v>21822</v>
      </c>
      <c r="S175" s="3">
        <v>44587</v>
      </c>
      <c r="T175" s="4" t="s">
        <v>24</v>
      </c>
    </row>
    <row r="176" spans="1:20" s="8" customFormat="1" ht="15.75" thickBot="1" x14ac:dyDescent="0.3">
      <c r="A176" s="7">
        <v>1</v>
      </c>
      <c r="B176" s="8" t="s">
        <v>4973</v>
      </c>
      <c r="C176" s="4" t="s">
        <v>54</v>
      </c>
      <c r="D176" s="4" t="s">
        <v>24</v>
      </c>
      <c r="E176" s="2" t="s">
        <v>24</v>
      </c>
      <c r="F176" s="4" t="s">
        <v>5927</v>
      </c>
      <c r="G176" s="4" t="s">
        <v>94</v>
      </c>
      <c r="H176" s="4" t="s">
        <v>5393</v>
      </c>
      <c r="I176" s="4">
        <v>1</v>
      </c>
      <c r="J176" s="4" t="s">
        <v>5345</v>
      </c>
      <c r="K176" s="4">
        <v>77120000</v>
      </c>
      <c r="L176" s="15"/>
      <c r="M176" s="3">
        <v>44587</v>
      </c>
      <c r="N176" s="4">
        <v>1</v>
      </c>
      <c r="O176" s="4" t="s">
        <v>5345</v>
      </c>
      <c r="P176" s="4">
        <v>77120000</v>
      </c>
      <c r="Q176" s="15"/>
      <c r="R176" s="4">
        <v>33122</v>
      </c>
      <c r="S176" s="3">
        <v>44587</v>
      </c>
      <c r="T176" s="4" t="s">
        <v>24</v>
      </c>
    </row>
    <row r="177" spans="1:20" s="8" customFormat="1" ht="15.75" thickBot="1" x14ac:dyDescent="0.3">
      <c r="A177" s="7">
        <v>1</v>
      </c>
      <c r="B177" s="8" t="s">
        <v>4974</v>
      </c>
      <c r="C177" s="4" t="s">
        <v>54</v>
      </c>
      <c r="D177" s="4" t="s">
        <v>24</v>
      </c>
      <c r="E177" s="2" t="s">
        <v>24</v>
      </c>
      <c r="F177" s="4" t="s">
        <v>5928</v>
      </c>
      <c r="G177" s="4" t="s">
        <v>94</v>
      </c>
      <c r="H177" s="4" t="s">
        <v>5410</v>
      </c>
      <c r="I177" s="4">
        <v>1</v>
      </c>
      <c r="J177" s="4" t="s">
        <v>5345</v>
      </c>
      <c r="K177" s="4">
        <v>48200000</v>
      </c>
      <c r="L177" s="15"/>
      <c r="M177" s="3">
        <v>44588</v>
      </c>
      <c r="N177" s="4">
        <v>1</v>
      </c>
      <c r="O177" s="4" t="s">
        <v>5345</v>
      </c>
      <c r="P177" s="4">
        <v>48200000</v>
      </c>
      <c r="Q177" s="15"/>
      <c r="R177" s="4">
        <v>18422</v>
      </c>
      <c r="S177" s="3">
        <v>44588</v>
      </c>
      <c r="T177" s="4" t="s">
        <v>24</v>
      </c>
    </row>
    <row r="178" spans="1:20" s="8" customFormat="1" ht="15.75" thickBot="1" x14ac:dyDescent="0.3">
      <c r="A178" s="7">
        <v>1</v>
      </c>
      <c r="B178" s="8" t="s">
        <v>4975</v>
      </c>
      <c r="C178" s="4" t="s">
        <v>54</v>
      </c>
      <c r="D178" s="4" t="s">
        <v>24</v>
      </c>
      <c r="E178" s="2" t="s">
        <v>24</v>
      </c>
      <c r="F178" s="4" t="s">
        <v>5480</v>
      </c>
      <c r="G178" s="4" t="s">
        <v>94</v>
      </c>
      <c r="H178" s="4" t="s">
        <v>5393</v>
      </c>
      <c r="I178" s="4">
        <v>1</v>
      </c>
      <c r="J178" s="4" t="s">
        <v>5345</v>
      </c>
      <c r="K178" s="4">
        <v>38200000</v>
      </c>
      <c r="L178" s="15"/>
      <c r="M178" s="3">
        <v>44588</v>
      </c>
      <c r="N178" s="4">
        <v>1</v>
      </c>
      <c r="O178" s="4" t="s">
        <v>5345</v>
      </c>
      <c r="P178" s="4">
        <v>38200000</v>
      </c>
      <c r="Q178" s="15"/>
      <c r="R178" s="4">
        <v>29522</v>
      </c>
      <c r="S178" s="3">
        <v>44588</v>
      </c>
      <c r="T178" s="4" t="s">
        <v>24</v>
      </c>
    </row>
    <row r="179" spans="1:20" s="8" customFormat="1" ht="15.75" thickBot="1" x14ac:dyDescent="0.3">
      <c r="A179" s="7">
        <v>1</v>
      </c>
      <c r="B179" s="8" t="s">
        <v>4976</v>
      </c>
      <c r="C179" s="4" t="s">
        <v>54</v>
      </c>
      <c r="D179" s="4" t="s">
        <v>24</v>
      </c>
      <c r="E179" s="2" t="s">
        <v>24</v>
      </c>
      <c r="F179" s="4" t="s">
        <v>5481</v>
      </c>
      <c r="G179" s="4" t="s">
        <v>94</v>
      </c>
      <c r="H179" s="4" t="s">
        <v>5482</v>
      </c>
      <c r="I179" s="4">
        <v>1</v>
      </c>
      <c r="J179" s="4" t="s">
        <v>5345</v>
      </c>
      <c r="K179" s="4">
        <v>94424000</v>
      </c>
      <c r="L179" s="15"/>
      <c r="M179" s="3">
        <v>44588</v>
      </c>
      <c r="N179" s="4">
        <v>1</v>
      </c>
      <c r="O179" s="4" t="s">
        <v>5345</v>
      </c>
      <c r="P179" s="4">
        <v>94424000</v>
      </c>
      <c r="Q179" s="15"/>
      <c r="R179" s="4">
        <v>39822</v>
      </c>
      <c r="S179" s="3">
        <v>44588</v>
      </c>
      <c r="T179" s="4" t="s">
        <v>24</v>
      </c>
    </row>
    <row r="180" spans="1:20" s="8" customFormat="1" ht="15.75" thickBot="1" x14ac:dyDescent="0.3">
      <c r="A180" s="7">
        <v>1</v>
      </c>
      <c r="B180" s="8" t="s">
        <v>4977</v>
      </c>
      <c r="C180" s="4" t="s">
        <v>54</v>
      </c>
      <c r="D180" s="4" t="s">
        <v>24</v>
      </c>
      <c r="E180" s="2" t="s">
        <v>24</v>
      </c>
      <c r="F180" s="4" t="s">
        <v>5483</v>
      </c>
      <c r="G180" s="4" t="s">
        <v>94</v>
      </c>
      <c r="H180" s="4" t="s">
        <v>5484</v>
      </c>
      <c r="I180" s="4">
        <v>1</v>
      </c>
      <c r="J180" s="4" t="s">
        <v>5345</v>
      </c>
      <c r="K180" s="4">
        <v>69615000</v>
      </c>
      <c r="L180" s="15"/>
      <c r="M180" s="3">
        <v>44588</v>
      </c>
      <c r="N180" s="4">
        <v>1</v>
      </c>
      <c r="O180" s="4" t="s">
        <v>5345</v>
      </c>
      <c r="P180" s="4">
        <v>69615000</v>
      </c>
      <c r="Q180" s="15"/>
      <c r="R180" s="4">
        <v>43322</v>
      </c>
      <c r="S180" s="3">
        <v>44588</v>
      </c>
      <c r="T180" s="4" t="s">
        <v>24</v>
      </c>
    </row>
    <row r="181" spans="1:20" s="8" customFormat="1" ht="15.75" thickBot="1" x14ac:dyDescent="0.3">
      <c r="A181" s="7">
        <v>1</v>
      </c>
      <c r="B181" s="8" t="s">
        <v>4978</v>
      </c>
      <c r="C181" s="4" t="s">
        <v>54</v>
      </c>
      <c r="D181" s="4" t="s">
        <v>24</v>
      </c>
      <c r="E181" s="2" t="s">
        <v>24</v>
      </c>
      <c r="F181" s="4" t="s">
        <v>5485</v>
      </c>
      <c r="G181" s="4" t="s">
        <v>94</v>
      </c>
      <c r="H181" s="4" t="s">
        <v>5380</v>
      </c>
      <c r="I181" s="4">
        <v>1</v>
      </c>
      <c r="J181" s="4" t="s">
        <v>5345</v>
      </c>
      <c r="K181" s="4">
        <v>28710000</v>
      </c>
      <c r="L181" s="15"/>
      <c r="M181" s="3">
        <v>44587</v>
      </c>
      <c r="N181" s="4">
        <v>1</v>
      </c>
      <c r="O181" s="4" t="s">
        <v>5345</v>
      </c>
      <c r="P181" s="4">
        <v>28710000</v>
      </c>
      <c r="Q181" s="15"/>
      <c r="R181" s="4">
        <v>30222</v>
      </c>
      <c r="S181" s="3">
        <v>44587</v>
      </c>
      <c r="T181" s="4" t="s">
        <v>24</v>
      </c>
    </row>
    <row r="182" spans="1:20" s="8" customFormat="1" ht="15.75" thickBot="1" x14ac:dyDescent="0.3">
      <c r="A182" s="7">
        <v>1</v>
      </c>
      <c r="B182" s="8" t="s">
        <v>4979</v>
      </c>
      <c r="C182" s="4" t="s">
        <v>54</v>
      </c>
      <c r="D182" s="4" t="s">
        <v>24</v>
      </c>
      <c r="E182" s="2" t="s">
        <v>24</v>
      </c>
      <c r="F182" s="4" t="s">
        <v>5929</v>
      </c>
      <c r="G182" s="4" t="s">
        <v>94</v>
      </c>
      <c r="H182" s="4" t="s">
        <v>5484</v>
      </c>
      <c r="I182" s="4">
        <v>1</v>
      </c>
      <c r="J182" s="4" t="s">
        <v>5345</v>
      </c>
      <c r="K182" s="4">
        <v>57645000</v>
      </c>
      <c r="L182" s="15"/>
      <c r="M182" s="3">
        <v>44588</v>
      </c>
      <c r="N182" s="4">
        <v>1</v>
      </c>
      <c r="O182" s="4" t="s">
        <v>5345</v>
      </c>
      <c r="P182" s="4">
        <v>57645000</v>
      </c>
      <c r="Q182" s="15"/>
      <c r="R182" s="4">
        <v>11422</v>
      </c>
      <c r="S182" s="3">
        <v>44588</v>
      </c>
      <c r="T182" s="4" t="s">
        <v>24</v>
      </c>
    </row>
    <row r="183" spans="1:20" s="8" customFormat="1" ht="15.75" thickBot="1" x14ac:dyDescent="0.3">
      <c r="A183" s="7">
        <v>1</v>
      </c>
      <c r="B183" s="8" t="s">
        <v>4980</v>
      </c>
      <c r="C183" s="4" t="s">
        <v>54</v>
      </c>
      <c r="D183" s="4" t="s">
        <v>24</v>
      </c>
      <c r="E183" s="2" t="s">
        <v>24</v>
      </c>
      <c r="F183" s="4" t="s">
        <v>5930</v>
      </c>
      <c r="G183" s="4" t="s">
        <v>94</v>
      </c>
      <c r="H183" s="4" t="s">
        <v>5484</v>
      </c>
      <c r="I183" s="4">
        <v>1</v>
      </c>
      <c r="J183" s="4" t="s">
        <v>5345</v>
      </c>
      <c r="K183" s="4">
        <v>24900000</v>
      </c>
      <c r="L183" s="15"/>
      <c r="M183" s="3">
        <v>44588</v>
      </c>
      <c r="N183" s="4">
        <v>1</v>
      </c>
      <c r="O183" s="4" t="s">
        <v>5345</v>
      </c>
      <c r="P183" s="4">
        <v>24900000</v>
      </c>
      <c r="Q183" s="15"/>
      <c r="R183" s="4">
        <v>11522</v>
      </c>
      <c r="S183" s="3">
        <v>44588</v>
      </c>
      <c r="T183" s="4" t="s">
        <v>24</v>
      </c>
    </row>
    <row r="184" spans="1:20" s="8" customFormat="1" ht="15.75" thickBot="1" x14ac:dyDescent="0.3">
      <c r="A184" s="7">
        <v>1</v>
      </c>
      <c r="B184" s="8" t="s">
        <v>4981</v>
      </c>
      <c r="C184" s="4" t="s">
        <v>54</v>
      </c>
      <c r="D184" s="4" t="s">
        <v>24</v>
      </c>
      <c r="E184" s="2" t="s">
        <v>24</v>
      </c>
      <c r="F184" s="4" t="s">
        <v>5486</v>
      </c>
      <c r="G184" s="4" t="s">
        <v>94</v>
      </c>
      <c r="H184" s="4" t="s">
        <v>5381</v>
      </c>
      <c r="I184" s="4">
        <v>1</v>
      </c>
      <c r="J184" s="4" t="s">
        <v>5345</v>
      </c>
      <c r="K184" s="4">
        <v>20608000</v>
      </c>
      <c r="L184" s="15"/>
      <c r="M184" s="3">
        <v>44588</v>
      </c>
      <c r="N184" s="4">
        <v>1</v>
      </c>
      <c r="O184" s="4" t="s">
        <v>5345</v>
      </c>
      <c r="P184" s="4">
        <v>20608000</v>
      </c>
      <c r="Q184" s="15"/>
      <c r="R184" s="4">
        <v>33922</v>
      </c>
      <c r="S184" s="3">
        <v>44588</v>
      </c>
      <c r="T184" s="4" t="s">
        <v>24</v>
      </c>
    </row>
    <row r="185" spans="1:20" s="8" customFormat="1" ht="15.75" thickBot="1" x14ac:dyDescent="0.3">
      <c r="A185" s="7">
        <v>1</v>
      </c>
      <c r="B185" s="8" t="s">
        <v>4982</v>
      </c>
      <c r="C185" s="4" t="s">
        <v>54</v>
      </c>
      <c r="D185" s="4" t="s">
        <v>24</v>
      </c>
      <c r="E185" s="2" t="s">
        <v>24</v>
      </c>
      <c r="F185" s="4" t="s">
        <v>5487</v>
      </c>
      <c r="G185" s="4" t="s">
        <v>94</v>
      </c>
      <c r="H185" s="4" t="s">
        <v>5387</v>
      </c>
      <c r="I185" s="4">
        <v>1</v>
      </c>
      <c r="J185" s="4" t="s">
        <v>5345</v>
      </c>
      <c r="K185" s="4">
        <v>29040000</v>
      </c>
      <c r="L185" s="15"/>
      <c r="M185" s="3">
        <v>44588</v>
      </c>
      <c r="N185" s="4">
        <v>1</v>
      </c>
      <c r="O185" s="4" t="s">
        <v>5345</v>
      </c>
      <c r="P185" s="4">
        <v>29040000</v>
      </c>
      <c r="Q185" s="15"/>
      <c r="R185" s="4">
        <v>39022</v>
      </c>
      <c r="S185" s="3">
        <v>44588</v>
      </c>
      <c r="T185" s="4" t="s">
        <v>24</v>
      </c>
    </row>
    <row r="186" spans="1:20" s="8" customFormat="1" ht="15.75" thickBot="1" x14ac:dyDescent="0.3">
      <c r="A186" s="7">
        <v>1</v>
      </c>
      <c r="B186" s="8" t="s">
        <v>4983</v>
      </c>
      <c r="C186" s="4" t="s">
        <v>54</v>
      </c>
      <c r="D186" s="4" t="s">
        <v>24</v>
      </c>
      <c r="E186" s="2" t="s">
        <v>24</v>
      </c>
      <c r="F186" s="4" t="s">
        <v>5488</v>
      </c>
      <c r="G186" s="4" t="s">
        <v>94</v>
      </c>
      <c r="H186" s="4" t="s">
        <v>5387</v>
      </c>
      <c r="I186" s="4">
        <v>1</v>
      </c>
      <c r="J186" s="4" t="s">
        <v>5345</v>
      </c>
      <c r="K186" s="4">
        <v>51925000</v>
      </c>
      <c r="L186" s="15"/>
      <c r="M186" s="3">
        <v>44588</v>
      </c>
      <c r="N186" s="4">
        <v>1</v>
      </c>
      <c r="O186" s="4" t="s">
        <v>5345</v>
      </c>
      <c r="P186" s="4">
        <v>51925000</v>
      </c>
      <c r="Q186" s="15"/>
      <c r="R186" s="4">
        <v>36622</v>
      </c>
      <c r="S186" s="3">
        <v>44588</v>
      </c>
      <c r="T186" s="4" t="s">
        <v>24</v>
      </c>
    </row>
    <row r="187" spans="1:20" s="8" customFormat="1" ht="15.75" thickBot="1" x14ac:dyDescent="0.3">
      <c r="A187" s="7">
        <v>1</v>
      </c>
      <c r="B187" s="8" t="s">
        <v>4984</v>
      </c>
      <c r="C187" s="4" t="s">
        <v>54</v>
      </c>
      <c r="D187" s="4" t="s">
        <v>24</v>
      </c>
      <c r="E187" s="2" t="s">
        <v>24</v>
      </c>
      <c r="F187" s="4" t="s">
        <v>5489</v>
      </c>
      <c r="G187" s="4" t="s">
        <v>94</v>
      </c>
      <c r="H187" s="4" t="s">
        <v>5490</v>
      </c>
      <c r="I187" s="4">
        <v>1</v>
      </c>
      <c r="J187" s="4" t="s">
        <v>5345</v>
      </c>
      <c r="K187" s="4">
        <v>70400000</v>
      </c>
      <c r="L187" s="15"/>
      <c r="M187" s="3">
        <v>44588</v>
      </c>
      <c r="N187" s="4">
        <v>1</v>
      </c>
      <c r="O187" s="4" t="s">
        <v>5345</v>
      </c>
      <c r="P187" s="4">
        <v>70400000</v>
      </c>
      <c r="Q187" s="15"/>
      <c r="R187" s="4">
        <v>39922</v>
      </c>
      <c r="S187" s="3">
        <v>44588</v>
      </c>
      <c r="T187" s="4" t="s">
        <v>24</v>
      </c>
    </row>
    <row r="188" spans="1:20" s="8" customFormat="1" ht="15.75" thickBot="1" x14ac:dyDescent="0.3">
      <c r="A188" s="7">
        <v>1</v>
      </c>
      <c r="B188" s="8" t="s">
        <v>4985</v>
      </c>
      <c r="C188" s="4" t="s">
        <v>54</v>
      </c>
      <c r="D188" s="4" t="s">
        <v>24</v>
      </c>
      <c r="E188" s="2" t="s">
        <v>24</v>
      </c>
      <c r="F188" s="4" t="s">
        <v>5491</v>
      </c>
      <c r="G188" s="4" t="s">
        <v>94</v>
      </c>
      <c r="H188" s="4" t="s">
        <v>5490</v>
      </c>
      <c r="I188" s="4">
        <v>1</v>
      </c>
      <c r="J188" s="4" t="s">
        <v>5345</v>
      </c>
      <c r="K188" s="4">
        <v>70400000</v>
      </c>
      <c r="L188" s="15"/>
      <c r="M188" s="3">
        <v>44588</v>
      </c>
      <c r="N188" s="4">
        <v>1</v>
      </c>
      <c r="O188" s="4" t="s">
        <v>5345</v>
      </c>
      <c r="P188" s="4">
        <v>70400000</v>
      </c>
      <c r="Q188" s="15"/>
      <c r="R188" s="4">
        <v>339722</v>
      </c>
      <c r="S188" s="3">
        <v>44588</v>
      </c>
      <c r="T188" s="4" t="s">
        <v>24</v>
      </c>
    </row>
    <row r="189" spans="1:20" s="8" customFormat="1" ht="15.75" thickBot="1" x14ac:dyDescent="0.3">
      <c r="A189" s="7">
        <v>1</v>
      </c>
      <c r="B189" s="8" t="s">
        <v>4986</v>
      </c>
      <c r="C189" s="4" t="s">
        <v>54</v>
      </c>
      <c r="D189" s="4" t="s">
        <v>24</v>
      </c>
      <c r="E189" s="2" t="s">
        <v>24</v>
      </c>
      <c r="F189" s="4" t="s">
        <v>5492</v>
      </c>
      <c r="G189" s="4" t="s">
        <v>94</v>
      </c>
      <c r="H189" s="4" t="s">
        <v>5381</v>
      </c>
      <c r="I189" s="4">
        <v>1</v>
      </c>
      <c r="J189" s="4" t="s">
        <v>5345</v>
      </c>
      <c r="K189" s="4">
        <v>78456176</v>
      </c>
      <c r="L189" s="15"/>
      <c r="M189" s="3">
        <v>44589</v>
      </c>
      <c r="N189" s="4">
        <v>1</v>
      </c>
      <c r="O189" s="4" t="s">
        <v>5345</v>
      </c>
      <c r="P189" s="4">
        <v>78456176</v>
      </c>
      <c r="Q189" s="15"/>
      <c r="R189" s="4">
        <v>36122</v>
      </c>
      <c r="S189" s="3">
        <v>44589</v>
      </c>
      <c r="T189" s="4" t="s">
        <v>24</v>
      </c>
    </row>
    <row r="190" spans="1:20" s="8" customFormat="1" ht="15.75" thickBot="1" x14ac:dyDescent="0.3">
      <c r="A190" s="7">
        <v>1</v>
      </c>
      <c r="B190" s="8" t="s">
        <v>4987</v>
      </c>
      <c r="C190" s="4" t="s">
        <v>54</v>
      </c>
      <c r="D190" s="4" t="s">
        <v>24</v>
      </c>
      <c r="E190" s="2" t="s">
        <v>24</v>
      </c>
      <c r="F190" s="4" t="s">
        <v>5493</v>
      </c>
      <c r="G190" s="4" t="s">
        <v>94</v>
      </c>
      <c r="H190" s="4" t="s">
        <v>5381</v>
      </c>
      <c r="I190" s="4">
        <v>1</v>
      </c>
      <c r="J190" s="4" t="s">
        <v>5345</v>
      </c>
      <c r="K190" s="4">
        <v>29029000</v>
      </c>
      <c r="L190" s="15"/>
      <c r="M190" s="3">
        <v>44588</v>
      </c>
      <c r="N190" s="4">
        <v>1</v>
      </c>
      <c r="O190" s="4" t="s">
        <v>5345</v>
      </c>
      <c r="P190" s="4">
        <v>29029000</v>
      </c>
      <c r="Q190" s="15"/>
      <c r="R190" s="4">
        <v>29822</v>
      </c>
      <c r="S190" s="3">
        <v>44588</v>
      </c>
      <c r="T190" s="4" t="s">
        <v>24</v>
      </c>
    </row>
    <row r="191" spans="1:20" s="8" customFormat="1" ht="15.75" thickBot="1" x14ac:dyDescent="0.3">
      <c r="A191" s="7">
        <v>1</v>
      </c>
      <c r="B191" s="8" t="s">
        <v>4988</v>
      </c>
      <c r="C191" s="4" t="s">
        <v>54</v>
      </c>
      <c r="D191" s="4" t="s">
        <v>24</v>
      </c>
      <c r="E191" s="2" t="s">
        <v>24</v>
      </c>
      <c r="F191" s="4" t="s">
        <v>5488</v>
      </c>
      <c r="G191" s="4" t="s">
        <v>94</v>
      </c>
      <c r="H191" s="4" t="s">
        <v>5387</v>
      </c>
      <c r="I191" s="4">
        <v>1</v>
      </c>
      <c r="J191" s="4" t="s">
        <v>5345</v>
      </c>
      <c r="K191" s="4">
        <v>51770000</v>
      </c>
      <c r="L191" s="15"/>
      <c r="M191" s="3">
        <v>44588</v>
      </c>
      <c r="N191" s="4">
        <v>1</v>
      </c>
      <c r="O191" s="4" t="s">
        <v>5345</v>
      </c>
      <c r="P191" s="4">
        <v>51770000</v>
      </c>
      <c r="Q191" s="15"/>
      <c r="R191" s="4">
        <v>37122</v>
      </c>
      <c r="S191" s="3">
        <v>44588</v>
      </c>
      <c r="T191" s="4" t="s">
        <v>24</v>
      </c>
    </row>
    <row r="192" spans="1:20" s="8" customFormat="1" ht="15.75" thickBot="1" x14ac:dyDescent="0.3">
      <c r="A192" s="7">
        <v>1</v>
      </c>
      <c r="B192" s="8" t="s">
        <v>4989</v>
      </c>
      <c r="C192" s="4" t="s">
        <v>54</v>
      </c>
      <c r="D192" s="4" t="s">
        <v>24</v>
      </c>
      <c r="E192" s="2" t="s">
        <v>24</v>
      </c>
      <c r="F192" s="4" t="s">
        <v>5931</v>
      </c>
      <c r="G192" s="4" t="s">
        <v>94</v>
      </c>
      <c r="H192" s="4" t="s">
        <v>5381</v>
      </c>
      <c r="I192" s="4">
        <v>1</v>
      </c>
      <c r="J192" s="4" t="s">
        <v>5345</v>
      </c>
      <c r="K192" s="4">
        <v>26524000</v>
      </c>
      <c r="L192" s="15"/>
      <c r="M192" s="3">
        <v>44588</v>
      </c>
      <c r="N192" s="4">
        <v>1</v>
      </c>
      <c r="O192" s="4" t="s">
        <v>5345</v>
      </c>
      <c r="P192" s="4">
        <v>26524000</v>
      </c>
      <c r="Q192" s="15"/>
      <c r="R192" s="4">
        <v>29722</v>
      </c>
      <c r="S192" s="3">
        <v>44588</v>
      </c>
      <c r="T192" s="4" t="s">
        <v>24</v>
      </c>
    </row>
    <row r="193" spans="1:20" s="8" customFormat="1" ht="15.75" thickBot="1" x14ac:dyDescent="0.3">
      <c r="A193" s="7">
        <v>1</v>
      </c>
      <c r="B193" s="8" t="s">
        <v>4990</v>
      </c>
      <c r="C193" s="4" t="s">
        <v>54</v>
      </c>
      <c r="D193" s="4" t="s">
        <v>24</v>
      </c>
      <c r="E193" s="2" t="s">
        <v>24</v>
      </c>
      <c r="F193" s="4" t="s">
        <v>5932</v>
      </c>
      <c r="G193" s="4" t="s">
        <v>94</v>
      </c>
      <c r="H193" s="4" t="s">
        <v>5484</v>
      </c>
      <c r="I193" s="4">
        <v>1</v>
      </c>
      <c r="J193" s="4" t="s">
        <v>5345</v>
      </c>
      <c r="K193" s="4">
        <v>39240000</v>
      </c>
      <c r="L193" s="15"/>
      <c r="M193" s="3">
        <v>44588</v>
      </c>
      <c r="N193" s="4">
        <v>1</v>
      </c>
      <c r="O193" s="4" t="s">
        <v>5345</v>
      </c>
      <c r="P193" s="4">
        <v>39240000</v>
      </c>
      <c r="Q193" s="15"/>
      <c r="R193" s="4">
        <v>84222</v>
      </c>
      <c r="S193" s="3">
        <v>44588</v>
      </c>
      <c r="T193" s="4" t="s">
        <v>24</v>
      </c>
    </row>
    <row r="194" spans="1:20" s="8" customFormat="1" ht="15.75" thickBot="1" x14ac:dyDescent="0.3">
      <c r="A194" s="7">
        <v>1</v>
      </c>
      <c r="B194" s="8" t="s">
        <v>4991</v>
      </c>
      <c r="C194" s="4" t="s">
        <v>54</v>
      </c>
      <c r="D194" s="4" t="s">
        <v>24</v>
      </c>
      <c r="E194" s="2" t="s">
        <v>24</v>
      </c>
      <c r="F194" s="4" t="s">
        <v>5933</v>
      </c>
      <c r="G194" s="4" t="s">
        <v>94</v>
      </c>
      <c r="H194" s="4" t="s">
        <v>5381</v>
      </c>
      <c r="I194" s="4">
        <v>1</v>
      </c>
      <c r="J194" s="4" t="s">
        <v>5345</v>
      </c>
      <c r="K194" s="4">
        <v>12880000</v>
      </c>
      <c r="L194" s="15"/>
      <c r="M194" s="3">
        <v>44588</v>
      </c>
      <c r="N194" s="4">
        <v>1</v>
      </c>
      <c r="O194" s="4" t="s">
        <v>5345</v>
      </c>
      <c r="P194" s="4">
        <v>12880000</v>
      </c>
      <c r="Q194" s="15"/>
      <c r="R194" s="4">
        <v>34122</v>
      </c>
      <c r="S194" s="3">
        <v>44588</v>
      </c>
      <c r="T194" s="4" t="s">
        <v>24</v>
      </c>
    </row>
    <row r="195" spans="1:20" s="8" customFormat="1" ht="15.75" thickBot="1" x14ac:dyDescent="0.3">
      <c r="A195" s="7">
        <v>1</v>
      </c>
      <c r="B195" s="8" t="s">
        <v>4992</v>
      </c>
      <c r="C195" s="4" t="s">
        <v>54</v>
      </c>
      <c r="D195" s="4" t="s">
        <v>24</v>
      </c>
      <c r="E195" s="2" t="s">
        <v>24</v>
      </c>
      <c r="F195" s="4" t="s">
        <v>5494</v>
      </c>
      <c r="G195" s="4" t="s">
        <v>94</v>
      </c>
      <c r="H195" s="4" t="s">
        <v>5380</v>
      </c>
      <c r="I195" s="4">
        <v>1</v>
      </c>
      <c r="J195" s="4" t="s">
        <v>5345</v>
      </c>
      <c r="K195" s="4">
        <v>51040000</v>
      </c>
      <c r="L195" s="15"/>
      <c r="M195" s="3">
        <v>44588</v>
      </c>
      <c r="N195" s="4">
        <v>1</v>
      </c>
      <c r="O195" s="4" t="s">
        <v>5345</v>
      </c>
      <c r="P195" s="4">
        <v>51040000</v>
      </c>
      <c r="Q195" s="15"/>
      <c r="R195" s="4">
        <v>30122</v>
      </c>
      <c r="S195" s="3">
        <v>44588</v>
      </c>
      <c r="T195" s="4" t="s">
        <v>24</v>
      </c>
    </row>
    <row r="196" spans="1:20" s="8" customFormat="1" ht="15.75" thickBot="1" x14ac:dyDescent="0.3">
      <c r="A196" s="7">
        <v>1</v>
      </c>
      <c r="B196" s="8" t="s">
        <v>4993</v>
      </c>
      <c r="C196" s="4" t="s">
        <v>54</v>
      </c>
      <c r="D196" s="4" t="s">
        <v>24</v>
      </c>
      <c r="E196" s="2" t="s">
        <v>24</v>
      </c>
      <c r="F196" s="4" t="s">
        <v>5495</v>
      </c>
      <c r="G196" s="4" t="s">
        <v>94</v>
      </c>
      <c r="H196" s="4" t="s">
        <v>5387</v>
      </c>
      <c r="I196" s="4">
        <v>1</v>
      </c>
      <c r="J196" s="4" t="s">
        <v>5345</v>
      </c>
      <c r="K196" s="4">
        <v>29040000</v>
      </c>
      <c r="L196" s="15"/>
      <c r="M196" s="3">
        <v>44588</v>
      </c>
      <c r="N196" s="4">
        <v>1</v>
      </c>
      <c r="O196" s="4" t="s">
        <v>5345</v>
      </c>
      <c r="P196" s="4">
        <v>29040000</v>
      </c>
      <c r="Q196" s="15"/>
      <c r="R196" s="4">
        <v>39122</v>
      </c>
      <c r="S196" s="3">
        <v>44588</v>
      </c>
      <c r="T196" s="4" t="s">
        <v>24</v>
      </c>
    </row>
    <row r="197" spans="1:20" s="8" customFormat="1" ht="15.75" thickBot="1" x14ac:dyDescent="0.3">
      <c r="A197" s="7">
        <v>1</v>
      </c>
      <c r="B197" s="8" t="s">
        <v>4994</v>
      </c>
      <c r="C197" s="4" t="s">
        <v>54</v>
      </c>
      <c r="D197" s="4" t="s">
        <v>24</v>
      </c>
      <c r="E197" s="2" t="s">
        <v>24</v>
      </c>
      <c r="F197" s="4" t="s">
        <v>5496</v>
      </c>
      <c r="G197" s="4" t="s">
        <v>94</v>
      </c>
      <c r="H197" s="4" t="s">
        <v>5381</v>
      </c>
      <c r="I197" s="4">
        <v>1</v>
      </c>
      <c r="J197" s="4" t="s">
        <v>5345</v>
      </c>
      <c r="K197" s="4">
        <v>23000000</v>
      </c>
      <c r="L197" s="15"/>
      <c r="M197" s="3">
        <v>44588</v>
      </c>
      <c r="N197" s="4">
        <v>1</v>
      </c>
      <c r="O197" s="4" t="s">
        <v>5345</v>
      </c>
      <c r="P197" s="4">
        <v>23000000</v>
      </c>
      <c r="Q197" s="15"/>
      <c r="R197" s="4">
        <v>35722</v>
      </c>
      <c r="S197" s="3">
        <v>44588</v>
      </c>
      <c r="T197" s="4" t="s">
        <v>24</v>
      </c>
    </row>
    <row r="198" spans="1:20" s="8" customFormat="1" ht="15.75" thickBot="1" x14ac:dyDescent="0.3">
      <c r="A198" s="7">
        <v>1</v>
      </c>
      <c r="B198" s="8" t="s">
        <v>4995</v>
      </c>
      <c r="C198" s="4" t="s">
        <v>54</v>
      </c>
      <c r="D198" s="4" t="s">
        <v>24</v>
      </c>
      <c r="E198" s="2" t="s">
        <v>24</v>
      </c>
      <c r="F198" s="4" t="s">
        <v>5497</v>
      </c>
      <c r="G198" s="4" t="s">
        <v>94</v>
      </c>
      <c r="H198" s="4" t="s">
        <v>5360</v>
      </c>
      <c r="I198" s="4">
        <v>1</v>
      </c>
      <c r="J198" s="4" t="s">
        <v>5345</v>
      </c>
      <c r="K198" s="4">
        <v>23408000</v>
      </c>
      <c r="L198" s="15"/>
      <c r="M198" s="3">
        <v>44588</v>
      </c>
      <c r="N198" s="4">
        <v>1</v>
      </c>
      <c r="O198" s="4" t="s">
        <v>5345</v>
      </c>
      <c r="P198" s="4">
        <v>23408000</v>
      </c>
      <c r="Q198" s="15"/>
      <c r="R198" s="4">
        <v>16922</v>
      </c>
      <c r="S198" s="3">
        <v>44588</v>
      </c>
      <c r="T198" s="4" t="s">
        <v>24</v>
      </c>
    </row>
    <row r="199" spans="1:20" s="8" customFormat="1" ht="15.75" thickBot="1" x14ac:dyDescent="0.3">
      <c r="A199" s="7">
        <v>1</v>
      </c>
      <c r="B199" s="8" t="s">
        <v>4996</v>
      </c>
      <c r="C199" s="4" t="s">
        <v>54</v>
      </c>
      <c r="D199" s="4" t="s">
        <v>24</v>
      </c>
      <c r="E199" s="2" t="s">
        <v>24</v>
      </c>
      <c r="F199" s="4" t="s">
        <v>5498</v>
      </c>
      <c r="G199" s="4" t="s">
        <v>94</v>
      </c>
      <c r="H199" s="4" t="s">
        <v>5422</v>
      </c>
      <c r="I199" s="4">
        <v>1</v>
      </c>
      <c r="J199" s="4" t="s">
        <v>5345</v>
      </c>
      <c r="K199" s="4">
        <v>72352000</v>
      </c>
      <c r="L199" s="15"/>
      <c r="M199" s="3">
        <v>44588</v>
      </c>
      <c r="N199" s="4">
        <v>1</v>
      </c>
      <c r="O199" s="4" t="s">
        <v>5345</v>
      </c>
      <c r="P199" s="4">
        <v>72352000</v>
      </c>
      <c r="Q199" s="15"/>
      <c r="R199" s="4">
        <v>35222</v>
      </c>
      <c r="S199" s="3">
        <v>44588</v>
      </c>
      <c r="T199" s="4" t="s">
        <v>24</v>
      </c>
    </row>
    <row r="200" spans="1:20" s="8" customFormat="1" ht="15.75" thickBot="1" x14ac:dyDescent="0.3">
      <c r="A200" s="7">
        <v>1</v>
      </c>
      <c r="B200" s="8" t="s">
        <v>4997</v>
      </c>
      <c r="C200" s="4" t="s">
        <v>54</v>
      </c>
      <c r="D200" s="4" t="s">
        <v>24</v>
      </c>
      <c r="E200" s="2" t="s">
        <v>24</v>
      </c>
      <c r="F200" s="4" t="s">
        <v>5499</v>
      </c>
      <c r="G200" s="4" t="s">
        <v>94</v>
      </c>
      <c r="H200" s="4" t="s">
        <v>5381</v>
      </c>
      <c r="I200" s="4">
        <v>1</v>
      </c>
      <c r="J200" s="4" t="s">
        <v>5345</v>
      </c>
      <c r="K200" s="4">
        <v>22448000</v>
      </c>
      <c r="L200" s="15"/>
      <c r="M200" s="3">
        <v>44588</v>
      </c>
      <c r="N200" s="4">
        <v>1</v>
      </c>
      <c r="O200" s="4" t="s">
        <v>5345</v>
      </c>
      <c r="P200" s="4">
        <v>22448000</v>
      </c>
      <c r="Q200" s="15"/>
      <c r="R200" s="4">
        <v>31222</v>
      </c>
      <c r="S200" s="3">
        <v>44588</v>
      </c>
      <c r="T200" s="4" t="s">
        <v>24</v>
      </c>
    </row>
    <row r="201" spans="1:20" s="8" customFormat="1" ht="15.75" thickBot="1" x14ac:dyDescent="0.3">
      <c r="A201" s="7">
        <v>1</v>
      </c>
      <c r="B201" s="8" t="s">
        <v>4998</v>
      </c>
      <c r="C201" s="4" t="s">
        <v>54</v>
      </c>
      <c r="D201" s="4" t="s">
        <v>24</v>
      </c>
      <c r="E201" s="2" t="s">
        <v>24</v>
      </c>
      <c r="F201" s="4" t="s">
        <v>5500</v>
      </c>
      <c r="G201" s="4" t="s">
        <v>94</v>
      </c>
      <c r="H201" s="4" t="s">
        <v>5393</v>
      </c>
      <c r="I201" s="4">
        <v>1</v>
      </c>
      <c r="J201" s="4" t="s">
        <v>5345</v>
      </c>
      <c r="K201" s="4">
        <v>37800000</v>
      </c>
      <c r="L201" s="15"/>
      <c r="M201" s="3">
        <v>44588</v>
      </c>
      <c r="N201" s="4">
        <v>1</v>
      </c>
      <c r="O201" s="4" t="s">
        <v>5345</v>
      </c>
      <c r="P201" s="4">
        <v>37800000</v>
      </c>
      <c r="Q201" s="15"/>
      <c r="R201" s="4">
        <v>25222</v>
      </c>
      <c r="S201" s="3">
        <v>44588</v>
      </c>
      <c r="T201" s="4" t="s">
        <v>24</v>
      </c>
    </row>
    <row r="202" spans="1:20" s="8" customFormat="1" ht="15.75" thickBot="1" x14ac:dyDescent="0.3">
      <c r="A202" s="7">
        <v>1</v>
      </c>
      <c r="B202" s="8" t="s">
        <v>4999</v>
      </c>
      <c r="C202" s="4" t="s">
        <v>54</v>
      </c>
      <c r="D202" s="4" t="s">
        <v>24</v>
      </c>
      <c r="E202" s="2" t="s">
        <v>24</v>
      </c>
      <c r="F202" s="4" t="s">
        <v>5501</v>
      </c>
      <c r="G202" s="4" t="s">
        <v>94</v>
      </c>
      <c r="H202" s="4" t="s">
        <v>5380</v>
      </c>
      <c r="I202" s="4">
        <v>1</v>
      </c>
      <c r="J202" s="4" t="s">
        <v>5345</v>
      </c>
      <c r="K202" s="4">
        <v>31905000</v>
      </c>
      <c r="L202" s="15"/>
      <c r="M202" s="3">
        <v>44589</v>
      </c>
      <c r="N202" s="4">
        <v>1</v>
      </c>
      <c r="O202" s="4" t="s">
        <v>5345</v>
      </c>
      <c r="P202" s="4">
        <v>31905000</v>
      </c>
      <c r="Q202" s="15"/>
      <c r="R202" s="4">
        <v>32222</v>
      </c>
      <c r="S202" s="3">
        <v>44589</v>
      </c>
      <c r="T202" s="4" t="s">
        <v>24</v>
      </c>
    </row>
    <row r="203" spans="1:20" s="8" customFormat="1" ht="15.75" thickBot="1" x14ac:dyDescent="0.3">
      <c r="A203" s="7">
        <v>1</v>
      </c>
      <c r="B203" s="8" t="s">
        <v>5000</v>
      </c>
      <c r="C203" s="4" t="s">
        <v>54</v>
      </c>
      <c r="D203" s="4" t="s">
        <v>24</v>
      </c>
      <c r="E203" s="2" t="s">
        <v>24</v>
      </c>
      <c r="F203" s="4" t="s">
        <v>5502</v>
      </c>
      <c r="G203" s="4" t="s">
        <v>94</v>
      </c>
      <c r="H203" s="4" t="s">
        <v>5380</v>
      </c>
      <c r="I203" s="4">
        <v>1</v>
      </c>
      <c r="J203" s="4" t="s">
        <v>5345</v>
      </c>
      <c r="K203" s="4">
        <v>31905000</v>
      </c>
      <c r="L203" s="15"/>
      <c r="M203" s="3">
        <v>44588</v>
      </c>
      <c r="N203" s="4">
        <v>1</v>
      </c>
      <c r="O203" s="4" t="s">
        <v>5345</v>
      </c>
      <c r="P203" s="4">
        <v>31905000</v>
      </c>
      <c r="Q203" s="15"/>
      <c r="R203" s="4">
        <v>32122</v>
      </c>
      <c r="S203" s="3">
        <v>44588</v>
      </c>
      <c r="T203" s="4" t="s">
        <v>24</v>
      </c>
    </row>
    <row r="204" spans="1:20" s="8" customFormat="1" ht="15.75" thickBot="1" x14ac:dyDescent="0.3">
      <c r="A204" s="7">
        <v>1</v>
      </c>
      <c r="B204" s="8" t="s">
        <v>5001</v>
      </c>
      <c r="C204" s="4" t="s">
        <v>54</v>
      </c>
      <c r="D204" s="4" t="s">
        <v>24</v>
      </c>
      <c r="E204" s="2" t="s">
        <v>24</v>
      </c>
      <c r="F204" s="4" t="s">
        <v>5934</v>
      </c>
      <c r="G204" s="4" t="s">
        <v>94</v>
      </c>
      <c r="H204" s="4" t="s">
        <v>5353</v>
      </c>
      <c r="I204" s="4">
        <v>1</v>
      </c>
      <c r="J204" s="4" t="s">
        <v>5345</v>
      </c>
      <c r="K204" s="4">
        <v>63800000</v>
      </c>
      <c r="L204" s="15"/>
      <c r="M204" s="3">
        <v>44588</v>
      </c>
      <c r="N204" s="4">
        <v>1</v>
      </c>
      <c r="O204" s="4" t="s">
        <v>5345</v>
      </c>
      <c r="P204" s="4">
        <v>63800000</v>
      </c>
      <c r="Q204" s="15"/>
      <c r="R204" s="4">
        <v>13522</v>
      </c>
      <c r="S204" s="3">
        <v>44588</v>
      </c>
      <c r="T204" s="4" t="s">
        <v>24</v>
      </c>
    </row>
    <row r="205" spans="1:20" s="8" customFormat="1" ht="15.75" thickBot="1" x14ac:dyDescent="0.3">
      <c r="A205" s="7">
        <v>1</v>
      </c>
      <c r="B205" s="8" t="s">
        <v>5002</v>
      </c>
      <c r="C205" s="4" t="s">
        <v>54</v>
      </c>
      <c r="D205" s="4" t="s">
        <v>24</v>
      </c>
      <c r="E205" s="2" t="s">
        <v>24</v>
      </c>
      <c r="F205" s="4" t="s">
        <v>5503</v>
      </c>
      <c r="G205" s="4" t="s">
        <v>94</v>
      </c>
      <c r="H205" s="4" t="s">
        <v>5381</v>
      </c>
      <c r="I205" s="4">
        <v>1</v>
      </c>
      <c r="J205" s="4" t="s">
        <v>5345</v>
      </c>
      <c r="K205" s="4">
        <v>49815000</v>
      </c>
      <c r="L205" s="15"/>
      <c r="M205" s="3">
        <v>44589</v>
      </c>
      <c r="N205" s="4">
        <v>1</v>
      </c>
      <c r="O205" s="4" t="s">
        <v>5345</v>
      </c>
      <c r="P205" s="4">
        <v>49815000</v>
      </c>
      <c r="Q205" s="15"/>
      <c r="R205" s="4">
        <v>31522</v>
      </c>
      <c r="S205" s="3">
        <v>44589</v>
      </c>
      <c r="T205" s="4" t="s">
        <v>24</v>
      </c>
    </row>
    <row r="206" spans="1:20" s="8" customFormat="1" ht="15.75" thickBot="1" x14ac:dyDescent="0.3">
      <c r="A206" s="7">
        <v>1</v>
      </c>
      <c r="B206" s="8" t="s">
        <v>5003</v>
      </c>
      <c r="C206" s="4" t="s">
        <v>54</v>
      </c>
      <c r="D206" s="4" t="s">
        <v>24</v>
      </c>
      <c r="E206" s="2" t="s">
        <v>24</v>
      </c>
      <c r="F206" s="4" t="s">
        <v>5504</v>
      </c>
      <c r="G206" s="4" t="s">
        <v>94</v>
      </c>
      <c r="H206" s="4" t="s">
        <v>5360</v>
      </c>
      <c r="I206" s="4">
        <v>1</v>
      </c>
      <c r="J206" s="4" t="s">
        <v>5345</v>
      </c>
      <c r="K206" s="4">
        <v>24486000</v>
      </c>
      <c r="L206" s="15"/>
      <c r="M206" s="3">
        <v>44589</v>
      </c>
      <c r="N206" s="4">
        <v>1</v>
      </c>
      <c r="O206" s="4" t="s">
        <v>5345</v>
      </c>
      <c r="P206" s="4">
        <v>24486000</v>
      </c>
      <c r="Q206" s="15"/>
      <c r="R206" s="4">
        <v>44022</v>
      </c>
      <c r="S206" s="3">
        <v>44589</v>
      </c>
      <c r="T206" s="4" t="s">
        <v>24</v>
      </c>
    </row>
    <row r="207" spans="1:20" s="8" customFormat="1" ht="15.75" thickBot="1" x14ac:dyDescent="0.3">
      <c r="A207" s="7">
        <v>1</v>
      </c>
      <c r="B207" s="8" t="s">
        <v>5004</v>
      </c>
      <c r="C207" s="4" t="s">
        <v>54</v>
      </c>
      <c r="D207" s="4" t="s">
        <v>24</v>
      </c>
      <c r="E207" s="2" t="s">
        <v>24</v>
      </c>
      <c r="F207" s="4" t="s">
        <v>5935</v>
      </c>
      <c r="G207" s="4" t="s">
        <v>94</v>
      </c>
      <c r="H207" s="4" t="s">
        <v>5387</v>
      </c>
      <c r="I207" s="4">
        <v>1</v>
      </c>
      <c r="J207" s="4" t="s">
        <v>5345</v>
      </c>
      <c r="K207" s="4">
        <v>35235000</v>
      </c>
      <c r="L207" s="15"/>
      <c r="M207" s="3">
        <v>44588</v>
      </c>
      <c r="N207" s="4">
        <v>1</v>
      </c>
      <c r="O207" s="4" t="s">
        <v>5345</v>
      </c>
      <c r="P207" s="4">
        <v>35235000</v>
      </c>
      <c r="Q207" s="15"/>
      <c r="R207" s="4">
        <v>37422</v>
      </c>
      <c r="S207" s="3">
        <v>44588</v>
      </c>
      <c r="T207" s="4" t="s">
        <v>24</v>
      </c>
    </row>
    <row r="208" spans="1:20" s="8" customFormat="1" ht="15.75" thickBot="1" x14ac:dyDescent="0.3">
      <c r="A208" s="7">
        <v>1</v>
      </c>
      <c r="B208" s="8" t="s">
        <v>5005</v>
      </c>
      <c r="C208" s="4" t="s">
        <v>54</v>
      </c>
      <c r="D208" s="4" t="s">
        <v>24</v>
      </c>
      <c r="E208" s="2" t="s">
        <v>24</v>
      </c>
      <c r="F208" s="4" t="s">
        <v>5505</v>
      </c>
      <c r="G208" s="4" t="s">
        <v>94</v>
      </c>
      <c r="H208" s="4" t="s">
        <v>5422</v>
      </c>
      <c r="I208" s="4">
        <v>1</v>
      </c>
      <c r="J208" s="4" t="s">
        <v>5345</v>
      </c>
      <c r="K208" s="4">
        <v>67488000</v>
      </c>
      <c r="L208" s="15"/>
      <c r="M208" s="3">
        <v>44588</v>
      </c>
      <c r="N208" s="4">
        <v>1</v>
      </c>
      <c r="O208" s="4" t="s">
        <v>5345</v>
      </c>
      <c r="P208" s="4">
        <v>67488000</v>
      </c>
      <c r="Q208" s="15"/>
      <c r="R208" s="4">
        <v>34022</v>
      </c>
      <c r="S208" s="3">
        <v>44588</v>
      </c>
      <c r="T208" s="4" t="s">
        <v>24</v>
      </c>
    </row>
    <row r="209" spans="1:20" s="8" customFormat="1" ht="15.75" thickBot="1" x14ac:dyDescent="0.3">
      <c r="A209" s="7">
        <v>1</v>
      </c>
      <c r="B209" s="8" t="s">
        <v>5006</v>
      </c>
      <c r="C209" s="4" t="s">
        <v>54</v>
      </c>
      <c r="D209" s="4" t="s">
        <v>24</v>
      </c>
      <c r="E209" s="2" t="s">
        <v>24</v>
      </c>
      <c r="F209" s="4" t="s">
        <v>5936</v>
      </c>
      <c r="G209" s="4" t="s">
        <v>94</v>
      </c>
      <c r="H209" s="4">
        <v>0</v>
      </c>
      <c r="I209" s="4">
        <v>1</v>
      </c>
      <c r="J209" s="4" t="s">
        <v>5345</v>
      </c>
      <c r="K209" s="4">
        <v>0</v>
      </c>
      <c r="L209" s="15"/>
      <c r="M209" s="3">
        <v>44589</v>
      </c>
      <c r="N209" s="4">
        <v>1</v>
      </c>
      <c r="O209" s="4" t="s">
        <v>5345</v>
      </c>
      <c r="P209" s="4">
        <v>0</v>
      </c>
      <c r="Q209" s="15"/>
      <c r="R209" s="4">
        <v>0</v>
      </c>
      <c r="S209" s="3">
        <v>44589</v>
      </c>
      <c r="T209" s="4" t="s">
        <v>24</v>
      </c>
    </row>
    <row r="210" spans="1:20" s="8" customFormat="1" ht="15.75" thickBot="1" x14ac:dyDescent="0.3">
      <c r="A210" s="7">
        <v>1</v>
      </c>
      <c r="B210" s="8" t="s">
        <v>5007</v>
      </c>
      <c r="C210" s="4" t="s">
        <v>54</v>
      </c>
      <c r="D210" s="4" t="s">
        <v>24</v>
      </c>
      <c r="E210" s="2" t="s">
        <v>24</v>
      </c>
      <c r="F210" s="4" t="s">
        <v>5506</v>
      </c>
      <c r="G210" s="4" t="s">
        <v>94</v>
      </c>
      <c r="H210" s="4" t="s">
        <v>5507</v>
      </c>
      <c r="I210" s="4">
        <v>1</v>
      </c>
      <c r="J210" s="4" t="s">
        <v>5345</v>
      </c>
      <c r="K210" s="4">
        <v>4000000</v>
      </c>
      <c r="L210" s="15"/>
      <c r="M210" s="3">
        <v>44589</v>
      </c>
      <c r="N210" s="4">
        <v>1</v>
      </c>
      <c r="O210" s="4" t="s">
        <v>5345</v>
      </c>
      <c r="P210" s="4">
        <v>4000000</v>
      </c>
      <c r="Q210" s="15"/>
      <c r="R210" s="4">
        <v>22522</v>
      </c>
      <c r="S210" s="3">
        <v>44589</v>
      </c>
      <c r="T210" s="4" t="s">
        <v>24</v>
      </c>
    </row>
    <row r="211" spans="1:20" s="8" customFormat="1" ht="15.75" thickBot="1" x14ac:dyDescent="0.3">
      <c r="A211" s="7">
        <v>1</v>
      </c>
      <c r="B211" s="8" t="s">
        <v>5008</v>
      </c>
      <c r="C211" s="4" t="s">
        <v>54</v>
      </c>
      <c r="D211" s="4" t="s">
        <v>24</v>
      </c>
      <c r="E211" s="2" t="s">
        <v>24</v>
      </c>
      <c r="F211" s="4" t="s">
        <v>5508</v>
      </c>
      <c r="G211" s="4" t="s">
        <v>94</v>
      </c>
      <c r="H211" s="4">
        <v>0</v>
      </c>
      <c r="I211" s="4">
        <v>1</v>
      </c>
      <c r="J211" s="4" t="s">
        <v>5345</v>
      </c>
      <c r="K211" s="4">
        <v>0</v>
      </c>
      <c r="L211" s="15"/>
      <c r="M211" s="3">
        <v>44589</v>
      </c>
      <c r="N211" s="4">
        <v>1</v>
      </c>
      <c r="O211" s="4" t="s">
        <v>5345</v>
      </c>
      <c r="P211" s="4">
        <v>0</v>
      </c>
      <c r="Q211" s="15"/>
      <c r="R211" s="4">
        <v>0</v>
      </c>
      <c r="S211" s="3">
        <v>44589</v>
      </c>
      <c r="T211" s="4" t="s">
        <v>24</v>
      </c>
    </row>
    <row r="212" spans="1:20" s="8" customFormat="1" ht="15.75" thickBot="1" x14ac:dyDescent="0.3">
      <c r="A212" s="7">
        <v>1</v>
      </c>
      <c r="B212" s="8" t="s">
        <v>5009</v>
      </c>
      <c r="C212" s="4" t="s">
        <v>54</v>
      </c>
      <c r="D212" s="4" t="s">
        <v>24</v>
      </c>
      <c r="E212" s="2" t="s">
        <v>24</v>
      </c>
      <c r="F212" s="4" t="s">
        <v>5509</v>
      </c>
      <c r="G212" s="4" t="s">
        <v>94</v>
      </c>
      <c r="H212" s="4" t="s">
        <v>5360</v>
      </c>
      <c r="I212" s="4">
        <v>1</v>
      </c>
      <c r="J212" s="4" t="s">
        <v>5345</v>
      </c>
      <c r="K212" s="4">
        <v>106227000</v>
      </c>
      <c r="L212" s="15"/>
      <c r="M212" s="3">
        <v>44589</v>
      </c>
      <c r="N212" s="4">
        <v>1</v>
      </c>
      <c r="O212" s="4" t="s">
        <v>5345</v>
      </c>
      <c r="P212" s="4">
        <v>106227000</v>
      </c>
      <c r="Q212" s="15"/>
      <c r="R212" s="4">
        <v>26722</v>
      </c>
      <c r="S212" s="3">
        <v>44589</v>
      </c>
      <c r="T212" s="4" t="s">
        <v>24</v>
      </c>
    </row>
    <row r="213" spans="1:20" s="8" customFormat="1" ht="15.75" thickBot="1" x14ac:dyDescent="0.3">
      <c r="A213" s="7">
        <v>1</v>
      </c>
      <c r="B213" s="8" t="s">
        <v>5010</v>
      </c>
      <c r="C213" s="4" t="s">
        <v>54</v>
      </c>
      <c r="D213" s="4" t="s">
        <v>24</v>
      </c>
      <c r="E213" s="2" t="s">
        <v>24</v>
      </c>
      <c r="F213" s="4" t="s">
        <v>5510</v>
      </c>
      <c r="G213" s="4" t="s">
        <v>94</v>
      </c>
      <c r="H213" s="4" t="s">
        <v>5360</v>
      </c>
      <c r="I213" s="4">
        <v>1</v>
      </c>
      <c r="J213" s="4" t="s">
        <v>5345</v>
      </c>
      <c r="K213" s="4">
        <v>37500000</v>
      </c>
      <c r="L213" s="15"/>
      <c r="M213" s="3">
        <v>44589</v>
      </c>
      <c r="N213" s="4">
        <v>1</v>
      </c>
      <c r="O213" s="4" t="s">
        <v>5345</v>
      </c>
      <c r="P213" s="4">
        <v>37500000</v>
      </c>
      <c r="Q213" s="15"/>
      <c r="R213" s="4">
        <v>27822</v>
      </c>
      <c r="S213" s="3">
        <v>44589</v>
      </c>
      <c r="T213" s="4" t="s">
        <v>24</v>
      </c>
    </row>
    <row r="214" spans="1:20" s="8" customFormat="1" ht="15.75" thickBot="1" x14ac:dyDescent="0.3">
      <c r="A214" s="7">
        <v>1</v>
      </c>
      <c r="B214" s="8" t="s">
        <v>5011</v>
      </c>
      <c r="C214" s="4" t="s">
        <v>54</v>
      </c>
      <c r="D214" s="4" t="s">
        <v>24</v>
      </c>
      <c r="E214" s="2" t="s">
        <v>24</v>
      </c>
      <c r="F214" s="4" t="s">
        <v>5511</v>
      </c>
      <c r="G214" s="4" t="s">
        <v>94</v>
      </c>
      <c r="H214" s="4" t="s">
        <v>5393</v>
      </c>
      <c r="I214" s="4">
        <v>1</v>
      </c>
      <c r="J214" s="4" t="s">
        <v>5345</v>
      </c>
      <c r="K214" s="4">
        <v>82680000</v>
      </c>
      <c r="L214" s="15"/>
      <c r="M214" s="3">
        <v>44589</v>
      </c>
      <c r="N214" s="4">
        <v>1</v>
      </c>
      <c r="O214" s="4" t="s">
        <v>5345</v>
      </c>
      <c r="P214" s="4">
        <v>82680000</v>
      </c>
      <c r="Q214" s="15"/>
      <c r="R214" s="4">
        <v>33522</v>
      </c>
      <c r="S214" s="3">
        <v>44589</v>
      </c>
      <c r="T214" s="4" t="s">
        <v>24</v>
      </c>
    </row>
    <row r="215" spans="1:20" s="8" customFormat="1" ht="15.75" thickBot="1" x14ac:dyDescent="0.3">
      <c r="A215" s="7">
        <v>1</v>
      </c>
      <c r="B215" s="8" t="s">
        <v>5012</v>
      </c>
      <c r="C215" s="4" t="s">
        <v>54</v>
      </c>
      <c r="D215" s="4" t="s">
        <v>24</v>
      </c>
      <c r="E215" s="2" t="s">
        <v>24</v>
      </c>
      <c r="F215" s="4" t="s">
        <v>5512</v>
      </c>
      <c r="G215" s="4" t="s">
        <v>94</v>
      </c>
      <c r="H215" s="4" t="s">
        <v>5410</v>
      </c>
      <c r="I215" s="4">
        <v>1</v>
      </c>
      <c r="J215" s="4" t="s">
        <v>5345</v>
      </c>
      <c r="K215" s="4">
        <v>32368000</v>
      </c>
      <c r="L215" s="15"/>
      <c r="M215" s="3">
        <v>44589</v>
      </c>
      <c r="N215" s="4">
        <v>1</v>
      </c>
      <c r="O215" s="4" t="s">
        <v>5345</v>
      </c>
      <c r="P215" s="4">
        <v>32368000</v>
      </c>
      <c r="Q215" s="15"/>
      <c r="R215" s="4">
        <v>18522</v>
      </c>
      <c r="S215" s="3">
        <v>44589</v>
      </c>
      <c r="T215" s="4" t="s">
        <v>24</v>
      </c>
    </row>
    <row r="216" spans="1:20" s="8" customFormat="1" ht="15.75" thickBot="1" x14ac:dyDescent="0.3">
      <c r="A216" s="7">
        <v>1</v>
      </c>
      <c r="B216" s="8" t="s">
        <v>5013</v>
      </c>
      <c r="C216" s="4" t="s">
        <v>54</v>
      </c>
      <c r="D216" s="4" t="s">
        <v>24</v>
      </c>
      <c r="E216" s="2" t="s">
        <v>24</v>
      </c>
      <c r="F216" s="4" t="s">
        <v>5513</v>
      </c>
      <c r="G216" s="4" t="s">
        <v>94</v>
      </c>
      <c r="H216" s="4" t="s">
        <v>5360</v>
      </c>
      <c r="I216" s="4">
        <v>1</v>
      </c>
      <c r="J216" s="4" t="s">
        <v>5345</v>
      </c>
      <c r="K216" s="4">
        <v>52155000</v>
      </c>
      <c r="L216" s="15"/>
      <c r="M216" s="3">
        <v>44589</v>
      </c>
      <c r="N216" s="4">
        <v>1</v>
      </c>
      <c r="O216" s="4" t="s">
        <v>5345</v>
      </c>
      <c r="P216" s="4">
        <v>52155000</v>
      </c>
      <c r="Q216" s="15"/>
      <c r="R216" s="4">
        <v>17922</v>
      </c>
      <c r="S216" s="3">
        <v>44589</v>
      </c>
      <c r="T216" s="4" t="s">
        <v>24</v>
      </c>
    </row>
    <row r="217" spans="1:20" s="8" customFormat="1" ht="15.75" thickBot="1" x14ac:dyDescent="0.3">
      <c r="A217" s="7">
        <v>1</v>
      </c>
      <c r="B217" s="8" t="s">
        <v>5014</v>
      </c>
      <c r="C217" s="4" t="s">
        <v>54</v>
      </c>
      <c r="D217" s="4" t="s">
        <v>24</v>
      </c>
      <c r="E217" s="2" t="s">
        <v>24</v>
      </c>
      <c r="F217" s="4" t="s">
        <v>5937</v>
      </c>
      <c r="G217" s="4" t="s">
        <v>94</v>
      </c>
      <c r="H217" s="4" t="s">
        <v>5393</v>
      </c>
      <c r="I217" s="4">
        <v>1</v>
      </c>
      <c r="J217" s="4" t="s">
        <v>5345</v>
      </c>
      <c r="K217" s="4">
        <v>69900000</v>
      </c>
      <c r="L217" s="15"/>
      <c r="M217" s="3">
        <v>44589</v>
      </c>
      <c r="N217" s="4">
        <v>1</v>
      </c>
      <c r="O217" s="4" t="s">
        <v>5345</v>
      </c>
      <c r="P217" s="4">
        <v>69900000</v>
      </c>
      <c r="Q217" s="15"/>
      <c r="R217" s="4">
        <v>31622</v>
      </c>
      <c r="S217" s="3">
        <v>44589</v>
      </c>
      <c r="T217" s="4" t="s">
        <v>24</v>
      </c>
    </row>
    <row r="218" spans="1:20" s="8" customFormat="1" ht="15.75" thickBot="1" x14ac:dyDescent="0.3">
      <c r="A218" s="7">
        <v>1</v>
      </c>
      <c r="B218" s="8" t="s">
        <v>5015</v>
      </c>
      <c r="C218" s="4" t="s">
        <v>54</v>
      </c>
      <c r="D218" s="4" t="s">
        <v>24</v>
      </c>
      <c r="E218" s="2" t="s">
        <v>24</v>
      </c>
      <c r="F218" s="4" t="s">
        <v>5514</v>
      </c>
      <c r="G218" s="4" t="s">
        <v>94</v>
      </c>
      <c r="H218" s="4" t="s">
        <v>5393</v>
      </c>
      <c r="I218" s="4">
        <v>1</v>
      </c>
      <c r="J218" s="4" t="s">
        <v>5345</v>
      </c>
      <c r="K218" s="4">
        <v>112890000</v>
      </c>
      <c r="L218" s="15"/>
      <c r="M218" s="3">
        <v>44589</v>
      </c>
      <c r="N218" s="4">
        <v>1</v>
      </c>
      <c r="O218" s="4" t="s">
        <v>5345</v>
      </c>
      <c r="P218" s="4">
        <v>112890000</v>
      </c>
      <c r="Q218" s="15"/>
      <c r="R218" s="4">
        <v>22222</v>
      </c>
      <c r="S218" s="3">
        <v>44589</v>
      </c>
      <c r="T218" s="4" t="s">
        <v>24</v>
      </c>
    </row>
    <row r="219" spans="1:20" s="8" customFormat="1" ht="15.75" thickBot="1" x14ac:dyDescent="0.3">
      <c r="A219" s="7">
        <v>1</v>
      </c>
      <c r="B219" s="8" t="s">
        <v>5016</v>
      </c>
      <c r="C219" s="4" t="s">
        <v>54</v>
      </c>
      <c r="D219" s="4" t="s">
        <v>24</v>
      </c>
      <c r="E219" s="2" t="s">
        <v>24</v>
      </c>
      <c r="F219" s="4" t="s">
        <v>5515</v>
      </c>
      <c r="G219" s="4" t="s">
        <v>94</v>
      </c>
      <c r="H219" s="4" t="s">
        <v>5516</v>
      </c>
      <c r="I219" s="4">
        <v>1</v>
      </c>
      <c r="J219" s="4" t="s">
        <v>5345</v>
      </c>
      <c r="K219" s="4">
        <v>23000000</v>
      </c>
      <c r="L219" s="15"/>
      <c r="M219" s="3">
        <v>44589</v>
      </c>
      <c r="N219" s="4">
        <v>1</v>
      </c>
      <c r="O219" s="4" t="s">
        <v>5345</v>
      </c>
      <c r="P219" s="4">
        <v>23000000</v>
      </c>
      <c r="Q219" s="15"/>
      <c r="R219" s="4">
        <v>35622</v>
      </c>
      <c r="S219" s="3">
        <v>44589</v>
      </c>
      <c r="T219" s="4" t="s">
        <v>24</v>
      </c>
    </row>
    <row r="220" spans="1:20" s="8" customFormat="1" ht="15.75" thickBot="1" x14ac:dyDescent="0.3">
      <c r="A220" s="7">
        <v>1</v>
      </c>
      <c r="B220" s="8" t="s">
        <v>5017</v>
      </c>
      <c r="C220" s="4" t="s">
        <v>54</v>
      </c>
      <c r="D220" s="4" t="s">
        <v>24</v>
      </c>
      <c r="E220" s="2" t="s">
        <v>24</v>
      </c>
      <c r="F220" s="4" t="s">
        <v>5517</v>
      </c>
      <c r="G220" s="4" t="s">
        <v>94</v>
      </c>
      <c r="H220" s="4" t="s">
        <v>5353</v>
      </c>
      <c r="I220" s="4">
        <v>1</v>
      </c>
      <c r="J220" s="4" t="s">
        <v>5345</v>
      </c>
      <c r="K220" s="4">
        <v>59118000</v>
      </c>
      <c r="L220" s="15"/>
      <c r="M220" s="3">
        <v>44589</v>
      </c>
      <c r="N220" s="4">
        <v>1</v>
      </c>
      <c r="O220" s="4" t="s">
        <v>5345</v>
      </c>
      <c r="P220" s="4">
        <v>59118000</v>
      </c>
      <c r="Q220" s="15"/>
      <c r="R220" s="4">
        <v>14522</v>
      </c>
      <c r="S220" s="3">
        <v>44589</v>
      </c>
      <c r="T220" s="4" t="s">
        <v>24</v>
      </c>
    </row>
    <row r="221" spans="1:20" s="8" customFormat="1" ht="15.75" thickBot="1" x14ac:dyDescent="0.3">
      <c r="A221" s="7">
        <v>1</v>
      </c>
      <c r="B221" s="8" t="s">
        <v>5018</v>
      </c>
      <c r="C221" s="4" t="s">
        <v>54</v>
      </c>
      <c r="D221" s="4" t="s">
        <v>24</v>
      </c>
      <c r="E221" s="2" t="s">
        <v>24</v>
      </c>
      <c r="F221" s="4" t="s">
        <v>5518</v>
      </c>
      <c r="G221" s="4" t="s">
        <v>94</v>
      </c>
      <c r="H221" s="4" t="s">
        <v>5519</v>
      </c>
      <c r="I221" s="4">
        <v>1</v>
      </c>
      <c r="J221" s="4" t="s">
        <v>5345</v>
      </c>
      <c r="K221" s="4">
        <v>45870000</v>
      </c>
      <c r="L221" s="15"/>
      <c r="M221" s="3">
        <v>44589</v>
      </c>
      <c r="N221" s="4">
        <v>1</v>
      </c>
      <c r="O221" s="4" t="s">
        <v>5345</v>
      </c>
      <c r="P221" s="4">
        <v>45870000</v>
      </c>
      <c r="Q221" s="15"/>
      <c r="R221" s="4">
        <v>15122</v>
      </c>
      <c r="S221" s="3">
        <v>44589</v>
      </c>
      <c r="T221" s="4" t="s">
        <v>24</v>
      </c>
    </row>
    <row r="222" spans="1:20" s="8" customFormat="1" ht="15.75" thickBot="1" x14ac:dyDescent="0.3">
      <c r="A222" s="7">
        <v>1</v>
      </c>
      <c r="B222" s="8" t="s">
        <v>5019</v>
      </c>
      <c r="C222" s="4" t="s">
        <v>54</v>
      </c>
      <c r="D222" s="4" t="s">
        <v>24</v>
      </c>
      <c r="E222" s="2" t="s">
        <v>24</v>
      </c>
      <c r="F222" s="4" t="s">
        <v>5520</v>
      </c>
      <c r="G222" s="4" t="s">
        <v>94</v>
      </c>
      <c r="H222" s="4" t="s">
        <v>5482</v>
      </c>
      <c r="I222" s="4">
        <v>1</v>
      </c>
      <c r="J222" s="4" t="s">
        <v>5345</v>
      </c>
      <c r="K222" s="4">
        <v>74568000</v>
      </c>
      <c r="L222" s="15"/>
      <c r="M222" s="3">
        <v>44589</v>
      </c>
      <c r="N222" s="4">
        <v>1</v>
      </c>
      <c r="O222" s="4" t="s">
        <v>5345</v>
      </c>
      <c r="P222" s="4">
        <v>74568000</v>
      </c>
      <c r="Q222" s="15"/>
      <c r="R222" s="4">
        <v>42922</v>
      </c>
      <c r="S222" s="3">
        <v>44589</v>
      </c>
      <c r="T222" s="4" t="s">
        <v>24</v>
      </c>
    </row>
    <row r="223" spans="1:20" s="8" customFormat="1" ht="15.75" thickBot="1" x14ac:dyDescent="0.3">
      <c r="A223" s="7">
        <v>1</v>
      </c>
      <c r="B223" s="8" t="s">
        <v>5020</v>
      </c>
      <c r="C223" s="4" t="s">
        <v>54</v>
      </c>
      <c r="D223" s="4" t="s">
        <v>24</v>
      </c>
      <c r="E223" s="2" t="s">
        <v>24</v>
      </c>
      <c r="F223" s="4" t="s">
        <v>5521</v>
      </c>
      <c r="G223" s="4" t="s">
        <v>94</v>
      </c>
      <c r="H223" s="4" t="s">
        <v>5381</v>
      </c>
      <c r="I223" s="4">
        <v>1</v>
      </c>
      <c r="J223" s="4" t="s">
        <v>5345</v>
      </c>
      <c r="K223" s="4">
        <v>34026000</v>
      </c>
      <c r="L223" s="15"/>
      <c r="M223" s="3">
        <v>44589</v>
      </c>
      <c r="N223" s="4">
        <v>1</v>
      </c>
      <c r="O223" s="4" t="s">
        <v>5345</v>
      </c>
      <c r="P223" s="4">
        <v>34026000</v>
      </c>
      <c r="Q223" s="15"/>
      <c r="R223" s="4">
        <v>30322</v>
      </c>
      <c r="S223" s="3">
        <v>44589</v>
      </c>
      <c r="T223" s="4" t="s">
        <v>24</v>
      </c>
    </row>
    <row r="224" spans="1:20" s="8" customFormat="1" ht="15.75" thickBot="1" x14ac:dyDescent="0.3">
      <c r="A224" s="7">
        <v>1</v>
      </c>
      <c r="B224" s="8" t="s">
        <v>5021</v>
      </c>
      <c r="C224" s="4" t="s">
        <v>54</v>
      </c>
      <c r="D224" s="4" t="s">
        <v>24</v>
      </c>
      <c r="E224" s="2" t="s">
        <v>24</v>
      </c>
      <c r="F224" s="4" t="s">
        <v>5522</v>
      </c>
      <c r="G224" s="4" t="s">
        <v>94</v>
      </c>
      <c r="H224" s="4" t="s">
        <v>5393</v>
      </c>
      <c r="I224" s="4">
        <v>1</v>
      </c>
      <c r="J224" s="4" t="s">
        <v>5345</v>
      </c>
      <c r="K224" s="4">
        <v>81885000</v>
      </c>
      <c r="L224" s="15"/>
      <c r="M224" s="3">
        <v>44589</v>
      </c>
      <c r="N224" s="4">
        <v>1</v>
      </c>
      <c r="O224" s="4" t="s">
        <v>5345</v>
      </c>
      <c r="P224" s="4">
        <v>81885000</v>
      </c>
      <c r="Q224" s="15"/>
      <c r="R224" s="4">
        <v>25422</v>
      </c>
      <c r="S224" s="3">
        <v>44589</v>
      </c>
      <c r="T224" s="4" t="s">
        <v>24</v>
      </c>
    </row>
    <row r="225" spans="1:20" s="8" customFormat="1" ht="15.75" thickBot="1" x14ac:dyDescent="0.3">
      <c r="A225" s="7">
        <v>1</v>
      </c>
      <c r="B225" s="8" t="s">
        <v>5022</v>
      </c>
      <c r="C225" s="4" t="s">
        <v>54</v>
      </c>
      <c r="D225" s="4" t="s">
        <v>24</v>
      </c>
      <c r="E225" s="2" t="s">
        <v>24</v>
      </c>
      <c r="F225" s="4" t="s">
        <v>5938</v>
      </c>
      <c r="G225" s="4" t="s">
        <v>94</v>
      </c>
      <c r="H225" s="4" t="s">
        <v>5381</v>
      </c>
      <c r="I225" s="4">
        <v>1</v>
      </c>
      <c r="J225" s="4" t="s">
        <v>5345</v>
      </c>
      <c r="K225" s="4">
        <v>28938000</v>
      </c>
      <c r="L225" s="15"/>
      <c r="M225" s="3">
        <v>44589</v>
      </c>
      <c r="N225" s="4">
        <v>1</v>
      </c>
      <c r="O225" s="4" t="s">
        <v>5345</v>
      </c>
      <c r="P225" s="4">
        <v>28938000</v>
      </c>
      <c r="Q225" s="15"/>
      <c r="R225" s="4">
        <v>29622</v>
      </c>
      <c r="S225" s="3">
        <v>44589</v>
      </c>
      <c r="T225" s="4" t="s">
        <v>24</v>
      </c>
    </row>
    <row r="226" spans="1:20" s="8" customFormat="1" ht="15.75" thickBot="1" x14ac:dyDescent="0.3">
      <c r="A226" s="7">
        <v>1</v>
      </c>
      <c r="B226" s="8" t="s">
        <v>5023</v>
      </c>
      <c r="C226" s="4" t="s">
        <v>54</v>
      </c>
      <c r="D226" s="4" t="s">
        <v>24</v>
      </c>
      <c r="E226" s="2" t="s">
        <v>24</v>
      </c>
      <c r="F226" s="4" t="s">
        <v>5523</v>
      </c>
      <c r="G226" s="4" t="s">
        <v>94</v>
      </c>
      <c r="H226" s="4" t="s">
        <v>5381</v>
      </c>
      <c r="I226" s="4">
        <v>1</v>
      </c>
      <c r="J226" s="4" t="s">
        <v>5345</v>
      </c>
      <c r="K226" s="4">
        <v>28938000</v>
      </c>
      <c r="L226" s="15"/>
      <c r="M226" s="3">
        <v>44589</v>
      </c>
      <c r="N226" s="4">
        <v>1</v>
      </c>
      <c r="O226" s="4" t="s">
        <v>5345</v>
      </c>
      <c r="P226" s="4">
        <v>28938000</v>
      </c>
      <c r="Q226" s="15"/>
      <c r="R226" s="4">
        <v>30022</v>
      </c>
      <c r="S226" s="3">
        <v>44589</v>
      </c>
      <c r="T226" s="4" t="s">
        <v>24</v>
      </c>
    </row>
    <row r="227" spans="1:20" s="8" customFormat="1" ht="15.75" thickBot="1" x14ac:dyDescent="0.3">
      <c r="A227" s="7">
        <v>1</v>
      </c>
      <c r="B227" s="8" t="s">
        <v>5024</v>
      </c>
      <c r="C227" s="4" t="s">
        <v>54</v>
      </c>
      <c r="D227" s="4" t="s">
        <v>24</v>
      </c>
      <c r="E227" s="2" t="s">
        <v>24</v>
      </c>
      <c r="F227" s="4" t="s">
        <v>5524</v>
      </c>
      <c r="G227" s="4" t="s">
        <v>94</v>
      </c>
      <c r="H227" s="4" t="s">
        <v>5381</v>
      </c>
      <c r="I227" s="4">
        <v>1</v>
      </c>
      <c r="J227" s="4" t="s">
        <v>5345</v>
      </c>
      <c r="K227" s="4">
        <v>45384000</v>
      </c>
      <c r="L227" s="15"/>
      <c r="M227" s="3">
        <v>44589</v>
      </c>
      <c r="N227" s="4">
        <v>1</v>
      </c>
      <c r="O227" s="4" t="s">
        <v>5345</v>
      </c>
      <c r="P227" s="4">
        <v>45384000</v>
      </c>
      <c r="Q227" s="15"/>
      <c r="R227" s="4">
        <v>31322</v>
      </c>
      <c r="S227" s="3">
        <v>44589</v>
      </c>
      <c r="T227" s="4" t="s">
        <v>24</v>
      </c>
    </row>
    <row r="228" spans="1:20" s="8" customFormat="1" ht="15.75" thickBot="1" x14ac:dyDescent="0.3">
      <c r="A228" s="7">
        <v>1</v>
      </c>
      <c r="B228" s="8" t="s">
        <v>5025</v>
      </c>
      <c r="C228" s="4" t="s">
        <v>54</v>
      </c>
      <c r="D228" s="4" t="s">
        <v>24</v>
      </c>
      <c r="E228" s="2" t="s">
        <v>24</v>
      </c>
      <c r="F228" s="4" t="s">
        <v>5525</v>
      </c>
      <c r="G228" s="4" t="s">
        <v>94</v>
      </c>
      <c r="H228" s="4" t="s">
        <v>5387</v>
      </c>
      <c r="I228" s="4">
        <v>1</v>
      </c>
      <c r="J228" s="4" t="s">
        <v>5345</v>
      </c>
      <c r="K228" s="4">
        <v>28305000</v>
      </c>
      <c r="L228" s="15"/>
      <c r="M228" s="3">
        <v>44589</v>
      </c>
      <c r="N228" s="4">
        <v>1</v>
      </c>
      <c r="O228" s="4" t="s">
        <v>5345</v>
      </c>
      <c r="P228" s="4">
        <v>28305000</v>
      </c>
      <c r="Q228" s="15"/>
      <c r="R228" s="4">
        <v>37522</v>
      </c>
      <c r="S228" s="3">
        <v>44589</v>
      </c>
      <c r="T228" s="4" t="s">
        <v>24</v>
      </c>
    </row>
    <row r="229" spans="1:20" s="8" customFormat="1" ht="15.75" thickBot="1" x14ac:dyDescent="0.3">
      <c r="A229" s="7">
        <v>1</v>
      </c>
      <c r="B229" s="8" t="s">
        <v>5026</v>
      </c>
      <c r="C229" s="4" t="s">
        <v>54</v>
      </c>
      <c r="D229" s="4" t="s">
        <v>24</v>
      </c>
      <c r="E229" s="2" t="s">
        <v>24</v>
      </c>
      <c r="F229" s="4" t="s">
        <v>5526</v>
      </c>
      <c r="G229" s="4" t="s">
        <v>94</v>
      </c>
      <c r="H229" s="4" t="s">
        <v>5380</v>
      </c>
      <c r="I229" s="4">
        <v>1</v>
      </c>
      <c r="J229" s="4" t="s">
        <v>5345</v>
      </c>
      <c r="K229" s="4">
        <v>49410000</v>
      </c>
      <c r="L229" s="15"/>
      <c r="M229" s="3">
        <v>44589</v>
      </c>
      <c r="N229" s="4">
        <v>1</v>
      </c>
      <c r="O229" s="4" t="s">
        <v>5345</v>
      </c>
      <c r="P229" s="4">
        <v>49410000</v>
      </c>
      <c r="Q229" s="15"/>
      <c r="R229" s="4">
        <v>43122</v>
      </c>
      <c r="S229" s="3">
        <v>44589</v>
      </c>
      <c r="T229" s="4" t="s">
        <v>24</v>
      </c>
    </row>
    <row r="230" spans="1:20" s="8" customFormat="1" ht="15.75" thickBot="1" x14ac:dyDescent="0.3">
      <c r="A230" s="7">
        <v>1</v>
      </c>
      <c r="B230" s="8" t="s">
        <v>5027</v>
      </c>
      <c r="C230" s="4" t="s">
        <v>54</v>
      </c>
      <c r="D230" s="4" t="s">
        <v>24</v>
      </c>
      <c r="E230" s="2" t="s">
        <v>24</v>
      </c>
      <c r="F230" s="4" t="s">
        <v>5527</v>
      </c>
      <c r="G230" s="4" t="s">
        <v>94</v>
      </c>
      <c r="H230" s="4" t="s">
        <v>5353</v>
      </c>
      <c r="I230" s="4">
        <v>1</v>
      </c>
      <c r="J230" s="4" t="s">
        <v>5345</v>
      </c>
      <c r="K230" s="4">
        <v>99998841.599999994</v>
      </c>
      <c r="L230" s="15"/>
      <c r="M230" s="3">
        <v>44589</v>
      </c>
      <c r="N230" s="4">
        <v>1</v>
      </c>
      <c r="O230" s="4" t="s">
        <v>5345</v>
      </c>
      <c r="P230" s="4">
        <v>99998841.599999994</v>
      </c>
      <c r="Q230" s="15"/>
      <c r="R230" s="4">
        <v>32722</v>
      </c>
      <c r="S230" s="3">
        <v>44589</v>
      </c>
      <c r="T230" s="4" t="s">
        <v>24</v>
      </c>
    </row>
    <row r="231" spans="1:20" s="8" customFormat="1" ht="15.75" thickBot="1" x14ac:dyDescent="0.3">
      <c r="A231" s="7">
        <v>1</v>
      </c>
      <c r="B231" s="8" t="s">
        <v>5028</v>
      </c>
      <c r="C231" s="4" t="s">
        <v>54</v>
      </c>
      <c r="D231" s="4" t="s">
        <v>24</v>
      </c>
      <c r="E231" s="2" t="s">
        <v>24</v>
      </c>
      <c r="F231" s="4" t="s">
        <v>5528</v>
      </c>
      <c r="G231" s="4" t="s">
        <v>94</v>
      </c>
      <c r="H231" s="4" t="s">
        <v>5387</v>
      </c>
      <c r="I231" s="4">
        <v>1</v>
      </c>
      <c r="J231" s="4" t="s">
        <v>5345</v>
      </c>
      <c r="K231" s="4">
        <v>51615000</v>
      </c>
      <c r="L231" s="15"/>
      <c r="M231" s="3">
        <v>44589</v>
      </c>
      <c r="N231" s="4">
        <v>1</v>
      </c>
      <c r="O231" s="4" t="s">
        <v>5345</v>
      </c>
      <c r="P231" s="4">
        <v>51615000</v>
      </c>
      <c r="Q231" s="15"/>
      <c r="R231" s="4">
        <v>37222</v>
      </c>
      <c r="S231" s="3">
        <v>44589</v>
      </c>
      <c r="T231" s="4" t="s">
        <v>24</v>
      </c>
    </row>
    <row r="232" spans="1:20" s="8" customFormat="1" ht="15.75" thickBot="1" x14ac:dyDescent="0.3">
      <c r="A232" s="7">
        <v>1</v>
      </c>
      <c r="B232" s="8" t="s">
        <v>5029</v>
      </c>
      <c r="C232" s="4" t="s">
        <v>54</v>
      </c>
      <c r="D232" s="4" t="s">
        <v>24</v>
      </c>
      <c r="E232" s="2" t="s">
        <v>24</v>
      </c>
      <c r="F232" s="4" t="s">
        <v>5529</v>
      </c>
      <c r="G232" s="4" t="s">
        <v>94</v>
      </c>
      <c r="H232" s="4" t="s">
        <v>5381</v>
      </c>
      <c r="I232" s="4">
        <v>1</v>
      </c>
      <c r="J232" s="4" t="s">
        <v>5345</v>
      </c>
      <c r="K232" s="4">
        <v>27510000</v>
      </c>
      <c r="L232" s="15"/>
      <c r="M232" s="3">
        <v>44589</v>
      </c>
      <c r="N232" s="4">
        <v>1</v>
      </c>
      <c r="O232" s="4" t="s">
        <v>5345</v>
      </c>
      <c r="P232" s="4">
        <v>27510000</v>
      </c>
      <c r="Q232" s="15"/>
      <c r="R232" s="4">
        <v>30622</v>
      </c>
      <c r="S232" s="3">
        <v>44589</v>
      </c>
      <c r="T232" s="4" t="s">
        <v>24</v>
      </c>
    </row>
    <row r="233" spans="1:20" s="8" customFormat="1" ht="15.75" thickBot="1" x14ac:dyDescent="0.3">
      <c r="A233" s="7">
        <v>1</v>
      </c>
      <c r="B233" s="8" t="s">
        <v>5030</v>
      </c>
      <c r="C233" s="4" t="s">
        <v>54</v>
      </c>
      <c r="D233" s="4" t="s">
        <v>24</v>
      </c>
      <c r="E233" s="2" t="s">
        <v>24</v>
      </c>
      <c r="F233" s="4" t="s">
        <v>5530</v>
      </c>
      <c r="G233" s="4" t="s">
        <v>94</v>
      </c>
      <c r="H233" s="4" t="s">
        <v>5455</v>
      </c>
      <c r="I233" s="4">
        <v>1</v>
      </c>
      <c r="J233" s="4" t="s">
        <v>5345</v>
      </c>
      <c r="K233" s="4">
        <v>63000000</v>
      </c>
      <c r="L233" s="15"/>
      <c r="M233" s="3">
        <v>44589</v>
      </c>
      <c r="N233" s="4">
        <v>1</v>
      </c>
      <c r="O233" s="4" t="s">
        <v>5345</v>
      </c>
      <c r="P233" s="4">
        <v>63000000</v>
      </c>
      <c r="Q233" s="15"/>
      <c r="R233" s="4">
        <v>14922</v>
      </c>
      <c r="S233" s="3">
        <v>44589</v>
      </c>
      <c r="T233" s="4" t="s">
        <v>24</v>
      </c>
    </row>
    <row r="234" spans="1:20" s="8" customFormat="1" ht="15.75" thickBot="1" x14ac:dyDescent="0.3">
      <c r="A234" s="7">
        <v>1</v>
      </c>
      <c r="B234" s="8" t="s">
        <v>5031</v>
      </c>
      <c r="C234" s="4" t="s">
        <v>54</v>
      </c>
      <c r="D234" s="4" t="s">
        <v>24</v>
      </c>
      <c r="E234" s="2" t="s">
        <v>24</v>
      </c>
      <c r="F234" s="4" t="s">
        <v>5531</v>
      </c>
      <c r="G234" s="4" t="s">
        <v>94</v>
      </c>
      <c r="H234" s="4" t="s">
        <v>5381</v>
      </c>
      <c r="I234" s="4">
        <v>1</v>
      </c>
      <c r="J234" s="4" t="s">
        <v>5345</v>
      </c>
      <c r="K234" s="4">
        <v>27510000</v>
      </c>
      <c r="L234" s="15"/>
      <c r="M234" s="3">
        <v>44589</v>
      </c>
      <c r="N234" s="4">
        <v>1</v>
      </c>
      <c r="O234" s="4" t="s">
        <v>5345</v>
      </c>
      <c r="P234" s="4">
        <v>27510000</v>
      </c>
      <c r="Q234" s="15"/>
      <c r="R234" s="4">
        <v>30722</v>
      </c>
      <c r="S234" s="3">
        <v>44589</v>
      </c>
      <c r="T234" s="4" t="s">
        <v>24</v>
      </c>
    </row>
    <row r="235" spans="1:20" s="8" customFormat="1" ht="15.75" thickBot="1" x14ac:dyDescent="0.3">
      <c r="A235" s="7">
        <v>1</v>
      </c>
      <c r="B235" s="8" t="s">
        <v>5032</v>
      </c>
      <c r="C235" s="4" t="s">
        <v>54</v>
      </c>
      <c r="D235" s="4" t="s">
        <v>24</v>
      </c>
      <c r="E235" s="2" t="s">
        <v>24</v>
      </c>
      <c r="F235" s="4" t="s">
        <v>5532</v>
      </c>
      <c r="G235" s="4" t="s">
        <v>94</v>
      </c>
      <c r="H235" s="4" t="s">
        <v>5381</v>
      </c>
      <c r="I235" s="4">
        <v>1</v>
      </c>
      <c r="J235" s="4" t="s">
        <v>5345</v>
      </c>
      <c r="K235" s="4">
        <v>25830000</v>
      </c>
      <c r="L235" s="15"/>
      <c r="M235" s="3">
        <v>44589</v>
      </c>
      <c r="N235" s="4">
        <v>1</v>
      </c>
      <c r="O235" s="4" t="s">
        <v>5345</v>
      </c>
      <c r="P235" s="4">
        <v>25830000</v>
      </c>
      <c r="Q235" s="15"/>
      <c r="R235" s="4">
        <v>36022</v>
      </c>
      <c r="S235" s="3">
        <v>44589</v>
      </c>
      <c r="T235" s="4" t="s">
        <v>24</v>
      </c>
    </row>
    <row r="236" spans="1:20" s="8" customFormat="1" ht="15.75" thickBot="1" x14ac:dyDescent="0.3">
      <c r="A236" s="7">
        <v>1</v>
      </c>
      <c r="B236" s="8" t="s">
        <v>5033</v>
      </c>
      <c r="C236" s="4" t="s">
        <v>54</v>
      </c>
      <c r="D236" s="4" t="s">
        <v>24</v>
      </c>
      <c r="E236" s="2" t="s">
        <v>24</v>
      </c>
      <c r="F236" s="4" t="s">
        <v>5533</v>
      </c>
      <c r="G236" s="4" t="s">
        <v>94</v>
      </c>
      <c r="H236" s="4" t="s">
        <v>5410</v>
      </c>
      <c r="I236" s="4">
        <v>1</v>
      </c>
      <c r="J236" s="4" t="s">
        <v>5345</v>
      </c>
      <c r="K236" s="4">
        <v>36000000</v>
      </c>
      <c r="L236" s="15"/>
      <c r="M236" s="3">
        <v>44589</v>
      </c>
      <c r="N236" s="4">
        <v>1</v>
      </c>
      <c r="O236" s="4" t="s">
        <v>5345</v>
      </c>
      <c r="P236" s="4">
        <v>36000000</v>
      </c>
      <c r="Q236" s="15"/>
      <c r="R236" s="4">
        <v>18722</v>
      </c>
      <c r="S236" s="3">
        <v>44589</v>
      </c>
      <c r="T236" s="4" t="s">
        <v>24</v>
      </c>
    </row>
    <row r="237" spans="1:20" s="8" customFormat="1" ht="15.75" thickBot="1" x14ac:dyDescent="0.3">
      <c r="A237" s="7">
        <v>1</v>
      </c>
      <c r="B237" s="8" t="s">
        <v>5034</v>
      </c>
      <c r="C237" s="4" t="s">
        <v>54</v>
      </c>
      <c r="D237" s="4" t="s">
        <v>24</v>
      </c>
      <c r="E237" s="2" t="s">
        <v>24</v>
      </c>
      <c r="F237" s="4" t="s">
        <v>5534</v>
      </c>
      <c r="G237" s="4" t="s">
        <v>94</v>
      </c>
      <c r="H237" s="4" t="s">
        <v>5393</v>
      </c>
      <c r="I237" s="4">
        <v>1</v>
      </c>
      <c r="J237" s="4" t="s">
        <v>5345</v>
      </c>
      <c r="K237" s="4">
        <v>93174000</v>
      </c>
      <c r="L237" s="15"/>
      <c r="M237" s="3">
        <v>44589</v>
      </c>
      <c r="N237" s="4">
        <v>1</v>
      </c>
      <c r="O237" s="4" t="s">
        <v>5345</v>
      </c>
      <c r="P237" s="4">
        <v>93174000</v>
      </c>
      <c r="Q237" s="15"/>
      <c r="R237" s="4">
        <v>24722</v>
      </c>
      <c r="S237" s="3">
        <v>44589</v>
      </c>
      <c r="T237" s="4" t="s">
        <v>24</v>
      </c>
    </row>
    <row r="238" spans="1:20" s="8" customFormat="1" ht="15.75" thickBot="1" x14ac:dyDescent="0.3">
      <c r="A238" s="7">
        <v>1</v>
      </c>
      <c r="B238" s="8" t="s">
        <v>5035</v>
      </c>
      <c r="C238" s="4" t="s">
        <v>54</v>
      </c>
      <c r="D238" s="4" t="s">
        <v>24</v>
      </c>
      <c r="E238" s="2" t="s">
        <v>24</v>
      </c>
      <c r="F238" s="4" t="s">
        <v>5535</v>
      </c>
      <c r="G238" s="4" t="s">
        <v>94</v>
      </c>
      <c r="H238" s="4" t="s">
        <v>5353</v>
      </c>
      <c r="I238" s="4">
        <v>1</v>
      </c>
      <c r="J238" s="4" t="s">
        <v>5345</v>
      </c>
      <c r="K238" s="4">
        <v>26400000</v>
      </c>
      <c r="L238" s="15"/>
      <c r="M238" s="3">
        <v>44589</v>
      </c>
      <c r="N238" s="4">
        <v>1</v>
      </c>
      <c r="O238" s="4" t="s">
        <v>5345</v>
      </c>
      <c r="P238" s="4">
        <v>26400000</v>
      </c>
      <c r="Q238" s="15"/>
      <c r="R238" s="4">
        <v>13922</v>
      </c>
      <c r="S238" s="3">
        <v>44589</v>
      </c>
      <c r="T238" s="4" t="s">
        <v>24</v>
      </c>
    </row>
    <row r="239" spans="1:20" s="8" customFormat="1" ht="15.75" thickBot="1" x14ac:dyDescent="0.3">
      <c r="A239" s="7">
        <v>1</v>
      </c>
      <c r="B239" s="8" t="s">
        <v>5036</v>
      </c>
      <c r="C239" s="4" t="s">
        <v>54</v>
      </c>
      <c r="D239" s="4" t="s">
        <v>24</v>
      </c>
      <c r="E239" s="2" t="s">
        <v>24</v>
      </c>
      <c r="F239" s="4" t="s">
        <v>5536</v>
      </c>
      <c r="G239" s="4" t="s">
        <v>94</v>
      </c>
      <c r="H239" s="4" t="s">
        <v>5393</v>
      </c>
      <c r="I239" s="4">
        <v>1</v>
      </c>
      <c r="J239" s="4" t="s">
        <v>5345</v>
      </c>
      <c r="K239" s="4">
        <v>43836000</v>
      </c>
      <c r="L239" s="15"/>
      <c r="M239" s="3">
        <v>44589</v>
      </c>
      <c r="N239" s="4">
        <v>1</v>
      </c>
      <c r="O239" s="4" t="s">
        <v>5345</v>
      </c>
      <c r="P239" s="4">
        <v>43836000</v>
      </c>
      <c r="Q239" s="15"/>
      <c r="R239" s="4">
        <v>25622</v>
      </c>
      <c r="S239" s="3">
        <v>44589</v>
      </c>
      <c r="T239" s="4" t="s">
        <v>24</v>
      </c>
    </row>
    <row r="240" spans="1:20" s="8" customFormat="1" ht="15.75" thickBot="1" x14ac:dyDescent="0.3">
      <c r="A240" s="7">
        <v>1</v>
      </c>
      <c r="B240" s="8" t="s">
        <v>5037</v>
      </c>
      <c r="C240" s="4" t="s">
        <v>54</v>
      </c>
      <c r="D240" s="4" t="s">
        <v>24</v>
      </c>
      <c r="E240" s="2" t="s">
        <v>24</v>
      </c>
      <c r="F240" s="4" t="s">
        <v>5537</v>
      </c>
      <c r="G240" s="4" t="s">
        <v>94</v>
      </c>
      <c r="H240" s="4" t="s">
        <v>5360</v>
      </c>
      <c r="I240" s="4">
        <v>1</v>
      </c>
      <c r="J240" s="4" t="s">
        <v>5345</v>
      </c>
      <c r="K240" s="4">
        <v>45000000</v>
      </c>
      <c r="L240" s="15"/>
      <c r="M240" s="3">
        <v>44589</v>
      </c>
      <c r="N240" s="4">
        <v>1</v>
      </c>
      <c r="O240" s="4" t="s">
        <v>5345</v>
      </c>
      <c r="P240" s="4">
        <v>45000000</v>
      </c>
      <c r="Q240" s="15"/>
      <c r="R240" s="4">
        <v>17022</v>
      </c>
      <c r="S240" s="3">
        <v>44589</v>
      </c>
      <c r="T240" s="4" t="s">
        <v>24</v>
      </c>
    </row>
    <row r="241" spans="1:20" s="8" customFormat="1" ht="15.75" thickBot="1" x14ac:dyDescent="0.3">
      <c r="A241" s="7">
        <v>1</v>
      </c>
      <c r="B241" s="8" t="s">
        <v>5038</v>
      </c>
      <c r="C241" s="4" t="s">
        <v>54</v>
      </c>
      <c r="D241" s="4" t="s">
        <v>24</v>
      </c>
      <c r="E241" s="2" t="s">
        <v>24</v>
      </c>
      <c r="F241" s="4" t="s">
        <v>5538</v>
      </c>
      <c r="G241" s="4" t="s">
        <v>94</v>
      </c>
      <c r="H241" s="4" t="s">
        <v>5539</v>
      </c>
      <c r="I241" s="4">
        <v>1</v>
      </c>
      <c r="J241" s="4" t="s">
        <v>5345</v>
      </c>
      <c r="K241" s="4">
        <v>7061460</v>
      </c>
      <c r="L241" s="15"/>
      <c r="M241" s="3">
        <v>44589</v>
      </c>
      <c r="N241" s="4">
        <v>1</v>
      </c>
      <c r="O241" s="4" t="s">
        <v>5345</v>
      </c>
      <c r="P241" s="4">
        <v>7061460</v>
      </c>
      <c r="Q241" s="15"/>
      <c r="R241" s="4">
        <v>33022</v>
      </c>
      <c r="S241" s="3">
        <v>44589</v>
      </c>
      <c r="T241" s="4" t="s">
        <v>24</v>
      </c>
    </row>
    <row r="242" spans="1:20" s="8" customFormat="1" ht="15.75" thickBot="1" x14ac:dyDescent="0.3">
      <c r="A242" s="7">
        <v>1</v>
      </c>
      <c r="B242" s="8" t="s">
        <v>5039</v>
      </c>
      <c r="C242" s="4" t="s">
        <v>54</v>
      </c>
      <c r="D242" s="4" t="s">
        <v>24</v>
      </c>
      <c r="E242" s="2" t="s">
        <v>24</v>
      </c>
      <c r="F242" s="4" t="s">
        <v>5540</v>
      </c>
      <c r="G242" s="4" t="s">
        <v>94</v>
      </c>
      <c r="H242" s="4" t="s">
        <v>5353</v>
      </c>
      <c r="I242" s="4">
        <v>1</v>
      </c>
      <c r="J242" s="4" t="s">
        <v>5345</v>
      </c>
      <c r="K242" s="4">
        <v>19800000</v>
      </c>
      <c r="L242" s="15"/>
      <c r="M242" s="3">
        <v>44589</v>
      </c>
      <c r="N242" s="4">
        <v>1</v>
      </c>
      <c r="O242" s="4" t="s">
        <v>5345</v>
      </c>
      <c r="P242" s="4">
        <v>19800000</v>
      </c>
      <c r="Q242" s="15"/>
      <c r="R242" s="4">
        <v>43522</v>
      </c>
      <c r="S242" s="3">
        <v>44589</v>
      </c>
      <c r="T242" s="4" t="s">
        <v>24</v>
      </c>
    </row>
    <row r="243" spans="1:20" s="8" customFormat="1" ht="15.75" thickBot="1" x14ac:dyDescent="0.3">
      <c r="A243" s="7">
        <v>1</v>
      </c>
      <c r="B243" s="8" t="s">
        <v>5040</v>
      </c>
      <c r="C243" s="4" t="s">
        <v>54</v>
      </c>
      <c r="D243" s="4" t="s">
        <v>24</v>
      </c>
      <c r="E243" s="2" t="s">
        <v>24</v>
      </c>
      <c r="F243" s="4" t="s">
        <v>5541</v>
      </c>
      <c r="G243" s="4" t="s">
        <v>94</v>
      </c>
      <c r="H243" s="4">
        <v>0</v>
      </c>
      <c r="I243" s="4">
        <v>1</v>
      </c>
      <c r="J243" s="4" t="s">
        <v>5345</v>
      </c>
      <c r="K243" s="4">
        <v>0</v>
      </c>
      <c r="L243" s="15"/>
      <c r="M243" s="3">
        <v>44589</v>
      </c>
      <c r="N243" s="4">
        <v>1</v>
      </c>
      <c r="O243" s="4" t="s">
        <v>5345</v>
      </c>
      <c r="P243" s="4">
        <v>0</v>
      </c>
      <c r="Q243" s="15"/>
      <c r="R243" s="4">
        <v>0</v>
      </c>
      <c r="S243" s="3">
        <v>44589</v>
      </c>
      <c r="T243" s="4" t="s">
        <v>24</v>
      </c>
    </row>
    <row r="244" spans="1:20" s="8" customFormat="1" ht="15.75" thickBot="1" x14ac:dyDescent="0.3">
      <c r="A244" s="7">
        <v>1</v>
      </c>
      <c r="B244" s="8" t="s">
        <v>5041</v>
      </c>
      <c r="C244" s="4" t="s">
        <v>54</v>
      </c>
      <c r="D244" s="4" t="s">
        <v>24</v>
      </c>
      <c r="E244" s="2" t="s">
        <v>24</v>
      </c>
      <c r="F244" s="4" t="s">
        <v>5542</v>
      </c>
      <c r="G244" s="4" t="s">
        <v>94</v>
      </c>
      <c r="H244" s="4" t="s">
        <v>5353</v>
      </c>
      <c r="I244" s="4">
        <v>1</v>
      </c>
      <c r="J244" s="4" t="s">
        <v>5345</v>
      </c>
      <c r="K244" s="4">
        <v>66267000</v>
      </c>
      <c r="L244" s="15"/>
      <c r="M244" s="3">
        <v>44589</v>
      </c>
      <c r="N244" s="4">
        <v>1</v>
      </c>
      <c r="O244" s="4" t="s">
        <v>5345</v>
      </c>
      <c r="P244" s="4">
        <v>66267000</v>
      </c>
      <c r="Q244" s="15"/>
      <c r="R244" s="4">
        <v>14422</v>
      </c>
      <c r="S244" s="3">
        <v>44589</v>
      </c>
      <c r="T244" s="4" t="s">
        <v>24</v>
      </c>
    </row>
    <row r="245" spans="1:20" s="8" customFormat="1" ht="15.75" thickBot="1" x14ac:dyDescent="0.3">
      <c r="A245" s="7">
        <v>1</v>
      </c>
      <c r="B245" s="8" t="s">
        <v>5042</v>
      </c>
      <c r="C245" s="4" t="s">
        <v>54</v>
      </c>
      <c r="D245" s="4" t="s">
        <v>24</v>
      </c>
      <c r="E245" s="2" t="s">
        <v>24</v>
      </c>
      <c r="F245" s="4" t="s">
        <v>5543</v>
      </c>
      <c r="G245" s="4" t="s">
        <v>94</v>
      </c>
      <c r="H245" s="4" t="s">
        <v>5353</v>
      </c>
      <c r="I245" s="4">
        <v>1</v>
      </c>
      <c r="J245" s="4" t="s">
        <v>5345</v>
      </c>
      <c r="K245" s="4">
        <v>25641000</v>
      </c>
      <c r="L245" s="15"/>
      <c r="M245" s="3">
        <v>44589</v>
      </c>
      <c r="N245" s="4">
        <v>1</v>
      </c>
      <c r="O245" s="4" t="s">
        <v>5345</v>
      </c>
      <c r="P245" s="4">
        <v>25641000</v>
      </c>
      <c r="Q245" s="15"/>
      <c r="R245" s="4">
        <v>43222</v>
      </c>
      <c r="S245" s="3">
        <v>44589</v>
      </c>
      <c r="T245" s="4" t="s">
        <v>24</v>
      </c>
    </row>
    <row r="246" spans="1:20" s="8" customFormat="1" ht="15.75" thickBot="1" x14ac:dyDescent="0.3">
      <c r="A246" s="7">
        <v>1</v>
      </c>
      <c r="B246" s="8" t="s">
        <v>5043</v>
      </c>
      <c r="C246" s="4" t="s">
        <v>54</v>
      </c>
      <c r="D246" s="4" t="s">
        <v>24</v>
      </c>
      <c r="E246" s="2" t="s">
        <v>24</v>
      </c>
      <c r="F246" s="4" t="s">
        <v>5544</v>
      </c>
      <c r="G246" s="4" t="s">
        <v>94</v>
      </c>
      <c r="H246" s="4" t="s">
        <v>5387</v>
      </c>
      <c r="I246" s="4">
        <v>1</v>
      </c>
      <c r="J246" s="4" t="s">
        <v>5345</v>
      </c>
      <c r="K246" s="4">
        <v>31302000</v>
      </c>
      <c r="L246" s="15"/>
      <c r="M246" s="3">
        <v>44589</v>
      </c>
      <c r="N246" s="4">
        <v>1</v>
      </c>
      <c r="O246" s="4" t="s">
        <v>5345</v>
      </c>
      <c r="P246" s="4">
        <v>31302000</v>
      </c>
      <c r="Q246" s="15"/>
      <c r="R246" s="4">
        <v>37622</v>
      </c>
      <c r="S246" s="3">
        <v>44589</v>
      </c>
      <c r="T246" s="4" t="s">
        <v>24</v>
      </c>
    </row>
    <row r="247" spans="1:20" s="8" customFormat="1" ht="15.75" thickBot="1" x14ac:dyDescent="0.3">
      <c r="A247" s="7">
        <v>1</v>
      </c>
      <c r="B247" s="8" t="s">
        <v>5044</v>
      </c>
      <c r="C247" s="4" t="s">
        <v>54</v>
      </c>
      <c r="D247" s="4" t="s">
        <v>24</v>
      </c>
      <c r="E247" s="2" t="s">
        <v>24</v>
      </c>
      <c r="F247" s="4" t="s">
        <v>5545</v>
      </c>
      <c r="G247" s="4" t="s">
        <v>94</v>
      </c>
      <c r="H247" s="4" t="s">
        <v>5422</v>
      </c>
      <c r="I247" s="4">
        <v>1</v>
      </c>
      <c r="J247" s="4" t="s">
        <v>5345</v>
      </c>
      <c r="K247" s="4">
        <v>68598000</v>
      </c>
      <c r="L247" s="15"/>
      <c r="M247" s="3">
        <v>44589</v>
      </c>
      <c r="N247" s="4">
        <v>1</v>
      </c>
      <c r="O247" s="4" t="s">
        <v>5345</v>
      </c>
      <c r="P247" s="4">
        <v>68598000</v>
      </c>
      <c r="Q247" s="15"/>
      <c r="R247" s="4">
        <v>34222</v>
      </c>
      <c r="S247" s="3">
        <v>44589</v>
      </c>
      <c r="T247" s="4" t="s">
        <v>24</v>
      </c>
    </row>
    <row r="248" spans="1:20" s="8" customFormat="1" ht="15.75" thickBot="1" x14ac:dyDescent="0.3">
      <c r="A248" s="7">
        <v>1</v>
      </c>
      <c r="B248" s="8" t="s">
        <v>5045</v>
      </c>
      <c r="C248" s="4" t="s">
        <v>54</v>
      </c>
      <c r="D248" s="4" t="s">
        <v>24</v>
      </c>
      <c r="E248" s="2" t="s">
        <v>24</v>
      </c>
      <c r="F248" s="4" t="s">
        <v>5546</v>
      </c>
      <c r="G248" s="4" t="s">
        <v>94</v>
      </c>
      <c r="H248" s="4" t="s">
        <v>5360</v>
      </c>
      <c r="I248" s="4">
        <v>1</v>
      </c>
      <c r="J248" s="4" t="s">
        <v>5345</v>
      </c>
      <c r="K248" s="4">
        <v>27270000</v>
      </c>
      <c r="L248" s="15"/>
      <c r="M248" s="3">
        <v>44589</v>
      </c>
      <c r="N248" s="4">
        <v>1</v>
      </c>
      <c r="O248" s="4" t="s">
        <v>5345</v>
      </c>
      <c r="P248" s="4">
        <v>27270000</v>
      </c>
      <c r="Q248" s="15"/>
      <c r="R248" s="4">
        <v>16822</v>
      </c>
      <c r="S248" s="3">
        <v>44589</v>
      </c>
      <c r="T248" s="4" t="s">
        <v>24</v>
      </c>
    </row>
    <row r="249" spans="1:20" s="8" customFormat="1" ht="15.75" thickBot="1" x14ac:dyDescent="0.3">
      <c r="A249" s="7">
        <v>1</v>
      </c>
      <c r="B249" s="8" t="s">
        <v>5046</v>
      </c>
      <c r="C249" s="4" t="s">
        <v>54</v>
      </c>
      <c r="D249" s="4" t="s">
        <v>24</v>
      </c>
      <c r="E249" s="2" t="s">
        <v>24</v>
      </c>
      <c r="F249" s="4" t="s">
        <v>5488</v>
      </c>
      <c r="G249" s="4" t="s">
        <v>94</v>
      </c>
      <c r="H249" s="4" t="s">
        <v>5387</v>
      </c>
      <c r="I249" s="4">
        <v>1</v>
      </c>
      <c r="J249" s="4" t="s">
        <v>5345</v>
      </c>
      <c r="K249" s="4">
        <v>51150000</v>
      </c>
      <c r="L249" s="15"/>
      <c r="M249" s="3">
        <v>44589</v>
      </c>
      <c r="N249" s="4">
        <v>1</v>
      </c>
      <c r="O249" s="4" t="s">
        <v>5345</v>
      </c>
      <c r="P249" s="4">
        <v>51150000</v>
      </c>
      <c r="Q249" s="15"/>
      <c r="R249" s="4">
        <v>37322</v>
      </c>
      <c r="S249" s="3">
        <v>44589</v>
      </c>
      <c r="T249" s="4" t="s">
        <v>24</v>
      </c>
    </row>
    <row r="250" spans="1:20" s="8" customFormat="1" ht="15.75" thickBot="1" x14ac:dyDescent="0.3">
      <c r="A250" s="7">
        <v>1</v>
      </c>
      <c r="B250" s="8" t="s">
        <v>5047</v>
      </c>
      <c r="C250" s="4" t="s">
        <v>54</v>
      </c>
      <c r="D250" s="4" t="s">
        <v>24</v>
      </c>
      <c r="E250" s="2" t="s">
        <v>24</v>
      </c>
      <c r="F250" s="4" t="s">
        <v>5547</v>
      </c>
      <c r="G250" s="4" t="s">
        <v>94</v>
      </c>
      <c r="H250" s="4" t="s">
        <v>5422</v>
      </c>
      <c r="I250" s="4">
        <v>1</v>
      </c>
      <c r="J250" s="4" t="s">
        <v>5345</v>
      </c>
      <c r="K250" s="4">
        <v>73542000</v>
      </c>
      <c r="L250" s="15"/>
      <c r="M250" s="3">
        <v>44589</v>
      </c>
      <c r="N250" s="4">
        <v>1</v>
      </c>
      <c r="O250" s="4" t="s">
        <v>5345</v>
      </c>
      <c r="P250" s="4">
        <v>73542000</v>
      </c>
      <c r="Q250" s="15"/>
      <c r="R250" s="4">
        <v>35322</v>
      </c>
      <c r="S250" s="3">
        <v>44589</v>
      </c>
      <c r="T250" s="4" t="s">
        <v>24</v>
      </c>
    </row>
    <row r="251" spans="1:20" s="8" customFormat="1" ht="15.75" thickBot="1" x14ac:dyDescent="0.3">
      <c r="A251" s="7">
        <v>1</v>
      </c>
      <c r="B251" s="8" t="s">
        <v>5048</v>
      </c>
      <c r="C251" s="4" t="s">
        <v>54</v>
      </c>
      <c r="D251" s="4" t="s">
        <v>24</v>
      </c>
      <c r="E251" s="2" t="s">
        <v>24</v>
      </c>
      <c r="F251" s="4" t="s">
        <v>5548</v>
      </c>
      <c r="G251" s="4" t="s">
        <v>94</v>
      </c>
      <c r="H251" s="4" t="s">
        <v>5387</v>
      </c>
      <c r="I251" s="4">
        <v>1</v>
      </c>
      <c r="J251" s="4" t="s">
        <v>5345</v>
      </c>
      <c r="K251" s="4">
        <v>29304000</v>
      </c>
      <c r="L251" s="15"/>
      <c r="M251" s="3">
        <v>44589</v>
      </c>
      <c r="N251" s="4">
        <v>1</v>
      </c>
      <c r="O251" s="4" t="s">
        <v>5345</v>
      </c>
      <c r="P251" s="4">
        <v>29304000</v>
      </c>
      <c r="Q251" s="15"/>
      <c r="R251" s="4">
        <v>39222</v>
      </c>
      <c r="S251" s="3">
        <v>44589</v>
      </c>
      <c r="T251" s="4" t="s">
        <v>24</v>
      </c>
    </row>
    <row r="252" spans="1:20" s="8" customFormat="1" ht="15.75" thickBot="1" x14ac:dyDescent="0.3">
      <c r="A252" s="7">
        <v>1</v>
      </c>
      <c r="B252" s="8" t="s">
        <v>5049</v>
      </c>
      <c r="C252" s="4" t="s">
        <v>54</v>
      </c>
      <c r="D252" s="4" t="s">
        <v>24</v>
      </c>
      <c r="E252" s="2" t="s">
        <v>24</v>
      </c>
      <c r="F252" s="4" t="s">
        <v>5549</v>
      </c>
      <c r="G252" s="4" t="s">
        <v>94</v>
      </c>
      <c r="H252" s="4" t="s">
        <v>5381</v>
      </c>
      <c r="I252" s="4">
        <v>1</v>
      </c>
      <c r="J252" s="4" t="s">
        <v>5345</v>
      </c>
      <c r="K252" s="4">
        <v>15840000</v>
      </c>
      <c r="L252" s="15"/>
      <c r="M252" s="3">
        <v>44589</v>
      </c>
      <c r="N252" s="4">
        <v>1</v>
      </c>
      <c r="O252" s="4" t="s">
        <v>5345</v>
      </c>
      <c r="P252" s="4">
        <v>15840000</v>
      </c>
      <c r="Q252" s="15"/>
      <c r="R252" s="4">
        <v>44522</v>
      </c>
      <c r="S252" s="3">
        <v>44589</v>
      </c>
      <c r="T252" s="4" t="s">
        <v>24</v>
      </c>
    </row>
    <row r="253" spans="1:20" s="8" customFormat="1" ht="15.75" thickBot="1" x14ac:dyDescent="0.3">
      <c r="A253" s="7">
        <v>1</v>
      </c>
      <c r="B253" s="8" t="s">
        <v>5050</v>
      </c>
      <c r="C253" s="4" t="s">
        <v>54</v>
      </c>
      <c r="D253" s="4" t="s">
        <v>24</v>
      </c>
      <c r="E253" s="2" t="s">
        <v>24</v>
      </c>
      <c r="F253" s="4" t="s">
        <v>5550</v>
      </c>
      <c r="G253" s="4" t="s">
        <v>94</v>
      </c>
      <c r="H253" s="4" t="s">
        <v>5410</v>
      </c>
      <c r="I253" s="4">
        <v>1</v>
      </c>
      <c r="J253" s="4" t="s">
        <v>5345</v>
      </c>
      <c r="K253" s="4">
        <v>28080000</v>
      </c>
      <c r="L253" s="15"/>
      <c r="M253" s="3">
        <v>44589</v>
      </c>
      <c r="N253" s="4">
        <v>1</v>
      </c>
      <c r="O253" s="4" t="s">
        <v>5345</v>
      </c>
      <c r="P253" s="4">
        <v>28080000</v>
      </c>
      <c r="Q253" s="15"/>
      <c r="R253" s="4">
        <v>18822</v>
      </c>
      <c r="S253" s="3">
        <v>44589</v>
      </c>
      <c r="T253" s="4" t="s">
        <v>24</v>
      </c>
    </row>
    <row r="254" spans="1:20" s="8" customFormat="1" ht="15.75" thickBot="1" x14ac:dyDescent="0.3">
      <c r="A254" s="7">
        <v>1</v>
      </c>
      <c r="B254" s="8" t="s">
        <v>5051</v>
      </c>
      <c r="C254" s="4" t="s">
        <v>54</v>
      </c>
      <c r="D254" s="4" t="s">
        <v>24</v>
      </c>
      <c r="E254" s="2" t="s">
        <v>24</v>
      </c>
      <c r="F254" s="4" t="s">
        <v>5551</v>
      </c>
      <c r="G254" s="4" t="s">
        <v>94</v>
      </c>
      <c r="H254" s="4" t="s">
        <v>5381</v>
      </c>
      <c r="I254" s="4">
        <v>1</v>
      </c>
      <c r="J254" s="4" t="s">
        <v>5345</v>
      </c>
      <c r="K254" s="4">
        <v>1399214151</v>
      </c>
      <c r="L254" s="15"/>
      <c r="M254" s="3">
        <v>44589</v>
      </c>
      <c r="N254" s="4">
        <v>1</v>
      </c>
      <c r="O254" s="4" t="s">
        <v>5345</v>
      </c>
      <c r="P254" s="4">
        <v>1399214151</v>
      </c>
      <c r="Q254" s="15"/>
      <c r="R254" s="4">
        <v>30522</v>
      </c>
      <c r="S254" s="3">
        <v>44589</v>
      </c>
      <c r="T254" s="4" t="s">
        <v>24</v>
      </c>
    </row>
    <row r="255" spans="1:20" s="8" customFormat="1" ht="15.75" thickBot="1" x14ac:dyDescent="0.3">
      <c r="A255" s="7">
        <v>1</v>
      </c>
      <c r="B255" s="8" t="s">
        <v>5052</v>
      </c>
      <c r="C255" s="4" t="s">
        <v>54</v>
      </c>
      <c r="D255" s="4" t="s">
        <v>24</v>
      </c>
      <c r="E255" s="2" t="s">
        <v>24</v>
      </c>
      <c r="F255" s="4" t="s">
        <v>5552</v>
      </c>
      <c r="G255" s="4" t="s">
        <v>94</v>
      </c>
      <c r="H255" s="4" t="s">
        <v>5360</v>
      </c>
      <c r="I255" s="4">
        <v>1</v>
      </c>
      <c r="J255" s="4" t="s">
        <v>5345</v>
      </c>
      <c r="K255" s="4">
        <v>56400000</v>
      </c>
      <c r="L255" s="15"/>
      <c r="M255" s="3">
        <v>44589</v>
      </c>
      <c r="N255" s="4">
        <v>1</v>
      </c>
      <c r="O255" s="4" t="s">
        <v>5345</v>
      </c>
      <c r="P255" s="4">
        <v>56400000</v>
      </c>
      <c r="Q255" s="15"/>
      <c r="R255" s="4">
        <v>27622</v>
      </c>
      <c r="S255" s="3">
        <v>44589</v>
      </c>
      <c r="T255" s="4" t="s">
        <v>24</v>
      </c>
    </row>
    <row r="256" spans="1:20" s="8" customFormat="1" ht="15.75" thickBot="1" x14ac:dyDescent="0.3">
      <c r="A256" s="7">
        <v>1</v>
      </c>
      <c r="B256" s="8" t="s">
        <v>5053</v>
      </c>
      <c r="C256" s="4" t="s">
        <v>54</v>
      </c>
      <c r="D256" s="4" t="s">
        <v>24</v>
      </c>
      <c r="E256" s="2" t="s">
        <v>24</v>
      </c>
      <c r="F256" s="4" t="s">
        <v>5553</v>
      </c>
      <c r="G256" s="4" t="s">
        <v>94</v>
      </c>
      <c r="H256" s="4" t="s">
        <v>5360</v>
      </c>
      <c r="I256" s="4">
        <v>1</v>
      </c>
      <c r="J256" s="4" t="s">
        <v>5345</v>
      </c>
      <c r="K256" s="4">
        <v>28400000</v>
      </c>
      <c r="L256" s="15"/>
      <c r="M256" s="3">
        <v>44589</v>
      </c>
      <c r="N256" s="4">
        <v>1</v>
      </c>
      <c r="O256" s="4" t="s">
        <v>5345</v>
      </c>
      <c r="P256" s="4">
        <v>28400000</v>
      </c>
      <c r="Q256" s="15"/>
      <c r="R256" s="4">
        <v>17522</v>
      </c>
      <c r="S256" s="3">
        <v>44589</v>
      </c>
      <c r="T256" s="4" t="s">
        <v>24</v>
      </c>
    </row>
    <row r="257" spans="1:20" s="8" customFormat="1" ht="15.75" thickBot="1" x14ac:dyDescent="0.3">
      <c r="A257" s="7">
        <v>1</v>
      </c>
      <c r="B257" s="8" t="s">
        <v>5054</v>
      </c>
      <c r="C257" s="4" t="s">
        <v>54</v>
      </c>
      <c r="D257" s="4" t="s">
        <v>24</v>
      </c>
      <c r="E257" s="2" t="s">
        <v>24</v>
      </c>
      <c r="F257" s="4" t="s">
        <v>5554</v>
      </c>
      <c r="G257" s="4" t="s">
        <v>94</v>
      </c>
      <c r="H257" s="4" t="s">
        <v>5555</v>
      </c>
      <c r="I257" s="4">
        <v>1</v>
      </c>
      <c r="J257" s="4" t="s">
        <v>5345</v>
      </c>
      <c r="K257" s="4">
        <v>83734330</v>
      </c>
      <c r="L257" s="15"/>
      <c r="M257" s="3">
        <v>44589</v>
      </c>
      <c r="N257" s="4">
        <v>1</v>
      </c>
      <c r="O257" s="4" t="s">
        <v>5345</v>
      </c>
      <c r="P257" s="4">
        <v>83734330</v>
      </c>
      <c r="Q257" s="15"/>
      <c r="R257" s="4">
        <v>34422</v>
      </c>
      <c r="S257" s="3">
        <v>44589</v>
      </c>
      <c r="T257" s="4" t="s">
        <v>24</v>
      </c>
    </row>
    <row r="258" spans="1:20" s="8" customFormat="1" ht="15.75" thickBot="1" x14ac:dyDescent="0.3">
      <c r="A258" s="7">
        <v>1</v>
      </c>
      <c r="B258" s="8" t="s">
        <v>5055</v>
      </c>
      <c r="C258" s="4" t="s">
        <v>54</v>
      </c>
      <c r="D258" s="4" t="s">
        <v>24</v>
      </c>
      <c r="E258" s="2" t="s">
        <v>24</v>
      </c>
      <c r="F258" s="4" t="s">
        <v>5556</v>
      </c>
      <c r="G258" s="4" t="s">
        <v>94</v>
      </c>
      <c r="H258" s="4" t="s">
        <v>5353</v>
      </c>
      <c r="I258" s="4">
        <v>1</v>
      </c>
      <c r="J258" s="4" t="s">
        <v>5345</v>
      </c>
      <c r="K258" s="4">
        <v>31800000</v>
      </c>
      <c r="L258" s="15"/>
      <c r="M258" s="3">
        <v>44589</v>
      </c>
      <c r="N258" s="4">
        <v>1</v>
      </c>
      <c r="O258" s="4" t="s">
        <v>5345</v>
      </c>
      <c r="P258" s="4">
        <v>31800000</v>
      </c>
      <c r="Q258" s="15"/>
      <c r="R258" s="4">
        <v>43422</v>
      </c>
      <c r="S258" s="3">
        <v>44589</v>
      </c>
      <c r="T258" s="4" t="s">
        <v>24</v>
      </c>
    </row>
    <row r="259" spans="1:20" s="8" customFormat="1" ht="15.75" thickBot="1" x14ac:dyDescent="0.3">
      <c r="A259" s="7">
        <v>1</v>
      </c>
      <c r="B259" s="8" t="s">
        <v>5056</v>
      </c>
      <c r="C259" s="4" t="s">
        <v>54</v>
      </c>
      <c r="D259" s="4" t="s">
        <v>24</v>
      </c>
      <c r="E259" s="2" t="s">
        <v>24</v>
      </c>
      <c r="F259" s="4" t="s">
        <v>5939</v>
      </c>
      <c r="G259" s="4" t="s">
        <v>94</v>
      </c>
      <c r="H259" s="4" t="s">
        <v>5360</v>
      </c>
      <c r="I259" s="4">
        <v>1</v>
      </c>
      <c r="J259" s="4" t="s">
        <v>5345</v>
      </c>
      <c r="K259" s="4">
        <v>63600000</v>
      </c>
      <c r="L259" s="15"/>
      <c r="M259" s="3">
        <v>44589</v>
      </c>
      <c r="N259" s="4">
        <v>1</v>
      </c>
      <c r="O259" s="4" t="s">
        <v>5345</v>
      </c>
      <c r="P259" s="4">
        <v>63600000</v>
      </c>
      <c r="Q259" s="15"/>
      <c r="R259" s="4">
        <v>44222</v>
      </c>
      <c r="S259" s="3">
        <v>44589</v>
      </c>
      <c r="T259" s="4" t="s">
        <v>24</v>
      </c>
    </row>
    <row r="260" spans="1:20" s="8" customFormat="1" ht="15.75" thickBot="1" x14ac:dyDescent="0.3">
      <c r="A260" s="7">
        <v>1</v>
      </c>
      <c r="B260" s="8" t="s">
        <v>5057</v>
      </c>
      <c r="C260" s="4" t="s">
        <v>54</v>
      </c>
      <c r="D260" s="4" t="s">
        <v>24</v>
      </c>
      <c r="E260" s="2" t="s">
        <v>24</v>
      </c>
      <c r="F260" s="4" t="s">
        <v>5557</v>
      </c>
      <c r="G260" s="4" t="s">
        <v>94</v>
      </c>
      <c r="H260" s="4" t="s">
        <v>5410</v>
      </c>
      <c r="I260" s="4">
        <v>1</v>
      </c>
      <c r="J260" s="4" t="s">
        <v>5345</v>
      </c>
      <c r="K260" s="4">
        <v>40068000</v>
      </c>
      <c r="L260" s="15"/>
      <c r="M260" s="3">
        <v>44589</v>
      </c>
      <c r="N260" s="4">
        <v>1</v>
      </c>
      <c r="O260" s="4" t="s">
        <v>5345</v>
      </c>
      <c r="P260" s="4">
        <v>40068000</v>
      </c>
      <c r="Q260" s="15"/>
      <c r="R260" s="4">
        <v>29922</v>
      </c>
      <c r="S260" s="3">
        <v>44589</v>
      </c>
      <c r="T260" s="4" t="s">
        <v>24</v>
      </c>
    </row>
    <row r="261" spans="1:20" s="8" customFormat="1" ht="15.75" thickBot="1" x14ac:dyDescent="0.3">
      <c r="A261" s="7">
        <v>1</v>
      </c>
      <c r="B261" s="8" t="s">
        <v>5058</v>
      </c>
      <c r="C261" s="4" t="s">
        <v>54</v>
      </c>
      <c r="D261" s="4" t="s">
        <v>24</v>
      </c>
      <c r="E261" s="2" t="s">
        <v>24</v>
      </c>
      <c r="F261" s="4" t="s">
        <v>5558</v>
      </c>
      <c r="G261" s="4" t="s">
        <v>94</v>
      </c>
      <c r="H261" s="4" t="s">
        <v>5559</v>
      </c>
      <c r="I261" s="4">
        <v>1</v>
      </c>
      <c r="J261" s="4" t="s">
        <v>5345</v>
      </c>
      <c r="K261" s="4">
        <v>60355000</v>
      </c>
      <c r="L261" s="15"/>
      <c r="M261" s="3">
        <v>44589</v>
      </c>
      <c r="N261" s="4">
        <v>1</v>
      </c>
      <c r="O261" s="4" t="s">
        <v>5345</v>
      </c>
      <c r="P261" s="4">
        <v>60355000</v>
      </c>
      <c r="Q261" s="15"/>
      <c r="R261" s="4">
        <v>32922</v>
      </c>
      <c r="S261" s="3">
        <v>44589</v>
      </c>
      <c r="T261" s="4" t="s">
        <v>24</v>
      </c>
    </row>
    <row r="262" spans="1:20" s="8" customFormat="1" ht="15.75" thickBot="1" x14ac:dyDescent="0.3">
      <c r="A262" s="7">
        <v>1</v>
      </c>
      <c r="B262" s="8" t="s">
        <v>5059</v>
      </c>
      <c r="C262" s="4" t="s">
        <v>54</v>
      </c>
      <c r="D262" s="4" t="s">
        <v>24</v>
      </c>
      <c r="E262" s="2" t="s">
        <v>24</v>
      </c>
      <c r="F262" s="4" t="s">
        <v>5560</v>
      </c>
      <c r="G262" s="4" t="s">
        <v>94</v>
      </c>
      <c r="H262" s="4" t="s">
        <v>5555</v>
      </c>
      <c r="I262" s="4">
        <v>1</v>
      </c>
      <c r="J262" s="4" t="s">
        <v>5345</v>
      </c>
      <c r="K262" s="4">
        <v>70329000</v>
      </c>
      <c r="L262" s="15"/>
      <c r="M262" s="3">
        <v>44589</v>
      </c>
      <c r="N262" s="4">
        <v>1</v>
      </c>
      <c r="O262" s="4" t="s">
        <v>5345</v>
      </c>
      <c r="P262" s="4">
        <v>70329000</v>
      </c>
      <c r="Q262" s="15"/>
      <c r="R262" s="4">
        <v>35022</v>
      </c>
      <c r="S262" s="3">
        <v>44589</v>
      </c>
      <c r="T262" s="4" t="s">
        <v>24</v>
      </c>
    </row>
    <row r="263" spans="1:20" s="8" customFormat="1" ht="15.75" thickBot="1" x14ac:dyDescent="0.3">
      <c r="A263" s="7">
        <v>1</v>
      </c>
      <c r="B263" s="8" t="s">
        <v>5060</v>
      </c>
      <c r="C263" s="4" t="s">
        <v>54</v>
      </c>
      <c r="D263" s="4" t="s">
        <v>24</v>
      </c>
      <c r="E263" s="2" t="s">
        <v>24</v>
      </c>
      <c r="F263" s="4" t="s">
        <v>5561</v>
      </c>
      <c r="G263" s="4" t="s">
        <v>94</v>
      </c>
      <c r="H263" s="4" t="s">
        <v>5562</v>
      </c>
      <c r="I263" s="4">
        <v>1</v>
      </c>
      <c r="J263" s="4" t="s">
        <v>5345</v>
      </c>
      <c r="K263" s="4">
        <v>253380000</v>
      </c>
      <c r="L263" s="15"/>
      <c r="M263" s="3">
        <v>44589</v>
      </c>
      <c r="N263" s="4">
        <v>1</v>
      </c>
      <c r="O263" s="4" t="s">
        <v>5345</v>
      </c>
      <c r="P263" s="4">
        <v>253380000</v>
      </c>
      <c r="Q263" s="15"/>
      <c r="R263" s="4">
        <v>33922</v>
      </c>
      <c r="S263" s="3">
        <v>44589</v>
      </c>
      <c r="T263" s="4" t="s">
        <v>24</v>
      </c>
    </row>
    <row r="264" spans="1:20" s="8" customFormat="1" ht="15.75" thickBot="1" x14ac:dyDescent="0.3">
      <c r="A264" s="7">
        <v>1</v>
      </c>
      <c r="B264" s="8" t="s">
        <v>5061</v>
      </c>
      <c r="C264" s="4" t="s">
        <v>54</v>
      </c>
      <c r="D264" s="4" t="s">
        <v>24</v>
      </c>
      <c r="E264" s="2" t="s">
        <v>24</v>
      </c>
      <c r="F264" s="4" t="s">
        <v>5563</v>
      </c>
      <c r="G264" s="4" t="s">
        <v>94</v>
      </c>
      <c r="H264" s="4" t="s">
        <v>5360</v>
      </c>
      <c r="I264" s="4">
        <v>1</v>
      </c>
      <c r="J264" s="4" t="s">
        <v>5345</v>
      </c>
      <c r="K264" s="4">
        <v>61206000</v>
      </c>
      <c r="L264" s="15"/>
      <c r="M264" s="3">
        <v>44589</v>
      </c>
      <c r="N264" s="4">
        <v>1</v>
      </c>
      <c r="O264" s="4" t="s">
        <v>5345</v>
      </c>
      <c r="P264" s="4">
        <v>61206000</v>
      </c>
      <c r="Q264" s="15"/>
      <c r="R264" s="4">
        <v>17222</v>
      </c>
      <c r="S264" s="3">
        <v>44589</v>
      </c>
      <c r="T264" s="4" t="s">
        <v>24</v>
      </c>
    </row>
    <row r="265" spans="1:20" s="8" customFormat="1" ht="15.75" thickBot="1" x14ac:dyDescent="0.3">
      <c r="A265" s="7">
        <v>1</v>
      </c>
      <c r="B265" s="8" t="s">
        <v>5062</v>
      </c>
      <c r="C265" s="4" t="s">
        <v>54</v>
      </c>
      <c r="D265" s="4" t="s">
        <v>24</v>
      </c>
      <c r="E265" s="2" t="s">
        <v>24</v>
      </c>
      <c r="F265" s="4" t="s">
        <v>5564</v>
      </c>
      <c r="G265" s="4" t="s">
        <v>100</v>
      </c>
      <c r="H265" s="4" t="s">
        <v>5380</v>
      </c>
      <c r="I265" s="4">
        <v>1</v>
      </c>
      <c r="J265" s="4" t="s">
        <v>5345</v>
      </c>
      <c r="K265" s="4">
        <v>3951358</v>
      </c>
      <c r="L265" s="15"/>
      <c r="M265" s="3">
        <v>44627</v>
      </c>
      <c r="N265" s="4">
        <v>1</v>
      </c>
      <c r="O265" s="4" t="s">
        <v>5345</v>
      </c>
      <c r="P265" s="4">
        <v>3951358</v>
      </c>
      <c r="Q265" s="15"/>
      <c r="R265" s="4">
        <v>32622</v>
      </c>
      <c r="S265" s="3">
        <v>44627</v>
      </c>
      <c r="T265" s="4" t="s">
        <v>24</v>
      </c>
    </row>
    <row r="266" spans="1:20" s="8" customFormat="1" ht="15.75" thickBot="1" x14ac:dyDescent="0.3">
      <c r="A266" s="7">
        <v>1</v>
      </c>
      <c r="B266" s="8" t="s">
        <v>5063</v>
      </c>
      <c r="C266" s="4" t="s">
        <v>54</v>
      </c>
      <c r="D266" s="4" t="s">
        <v>24</v>
      </c>
      <c r="E266" s="2" t="s">
        <v>24</v>
      </c>
      <c r="F266" s="4" t="s">
        <v>5565</v>
      </c>
      <c r="G266" s="4" t="s">
        <v>100</v>
      </c>
      <c r="H266" s="4" t="s">
        <v>5566</v>
      </c>
      <c r="I266" s="4">
        <v>1</v>
      </c>
      <c r="J266" s="4" t="s">
        <v>5345</v>
      </c>
      <c r="K266" s="4">
        <v>18899799</v>
      </c>
      <c r="L266" s="15"/>
      <c r="M266" s="3">
        <v>44630</v>
      </c>
      <c r="N266" s="4">
        <v>1</v>
      </c>
      <c r="O266" s="4" t="s">
        <v>5345</v>
      </c>
      <c r="P266" s="4">
        <v>18899799</v>
      </c>
      <c r="Q266" s="15"/>
      <c r="R266" s="4">
        <v>23522</v>
      </c>
      <c r="S266" s="3">
        <v>44630</v>
      </c>
      <c r="T266" s="4" t="s">
        <v>24</v>
      </c>
    </row>
    <row r="267" spans="1:20" s="8" customFormat="1" ht="15.75" thickBot="1" x14ac:dyDescent="0.3">
      <c r="A267" s="7">
        <v>1</v>
      </c>
      <c r="B267" s="8" t="s">
        <v>5064</v>
      </c>
      <c r="C267" s="4" t="s">
        <v>54</v>
      </c>
      <c r="D267" s="4" t="s">
        <v>24</v>
      </c>
      <c r="E267" s="2" t="s">
        <v>24</v>
      </c>
      <c r="F267" s="4" t="s">
        <v>5567</v>
      </c>
      <c r="G267" s="4" t="s">
        <v>100</v>
      </c>
      <c r="H267" s="4" t="s">
        <v>5566</v>
      </c>
      <c r="I267" s="4">
        <v>1</v>
      </c>
      <c r="J267" s="4" t="s">
        <v>5345</v>
      </c>
      <c r="K267" s="4">
        <v>9951335</v>
      </c>
      <c r="L267" s="15"/>
      <c r="M267" s="3">
        <v>44631</v>
      </c>
      <c r="N267" s="4">
        <v>1</v>
      </c>
      <c r="O267" s="4" t="s">
        <v>5345</v>
      </c>
      <c r="P267" s="4">
        <v>9951335</v>
      </c>
      <c r="Q267" s="15"/>
      <c r="R267" s="4">
        <v>23822</v>
      </c>
      <c r="S267" s="3">
        <v>44631</v>
      </c>
      <c r="T267" s="4" t="s">
        <v>24</v>
      </c>
    </row>
    <row r="268" spans="1:20" s="8" customFormat="1" ht="15.75" thickBot="1" x14ac:dyDescent="0.3">
      <c r="A268" s="7">
        <v>1</v>
      </c>
      <c r="B268" s="8" t="s">
        <v>5065</v>
      </c>
      <c r="C268" s="4" t="s">
        <v>54</v>
      </c>
      <c r="D268" s="4" t="s">
        <v>24</v>
      </c>
      <c r="E268" s="2" t="s">
        <v>24</v>
      </c>
      <c r="F268" s="4" t="s">
        <v>5568</v>
      </c>
      <c r="G268" s="4" t="s">
        <v>100</v>
      </c>
      <c r="H268" s="4" t="s">
        <v>5569</v>
      </c>
      <c r="I268" s="4">
        <v>1</v>
      </c>
      <c r="J268" s="4" t="s">
        <v>5345</v>
      </c>
      <c r="K268" s="4">
        <v>6370863</v>
      </c>
      <c r="L268" s="15"/>
      <c r="M268" s="3">
        <v>44635</v>
      </c>
      <c r="N268" s="4">
        <v>1</v>
      </c>
      <c r="O268" s="4" t="s">
        <v>5345</v>
      </c>
      <c r="P268" s="4">
        <v>6370863</v>
      </c>
      <c r="Q268" s="15"/>
      <c r="R268" s="4">
        <v>48222</v>
      </c>
      <c r="S268" s="3">
        <v>44635</v>
      </c>
      <c r="T268" s="4" t="s">
        <v>24</v>
      </c>
    </row>
    <row r="269" spans="1:20" s="8" customFormat="1" ht="15.75" thickBot="1" x14ac:dyDescent="0.3">
      <c r="A269" s="7">
        <v>1</v>
      </c>
      <c r="B269" s="8" t="s">
        <v>5066</v>
      </c>
      <c r="C269" s="4" t="s">
        <v>54</v>
      </c>
      <c r="D269" s="4" t="s">
        <v>24</v>
      </c>
      <c r="E269" s="2" t="s">
        <v>24</v>
      </c>
      <c r="F269" s="4" t="s">
        <v>5570</v>
      </c>
      <c r="G269" s="4" t="s">
        <v>99</v>
      </c>
      <c r="H269" s="4" t="s">
        <v>5571</v>
      </c>
      <c r="I269" s="4">
        <v>1</v>
      </c>
      <c r="J269" s="4" t="s">
        <v>5345</v>
      </c>
      <c r="K269" s="4">
        <v>1774716</v>
      </c>
      <c r="L269" s="15"/>
      <c r="M269" s="3">
        <v>44635</v>
      </c>
      <c r="N269" s="4">
        <v>1</v>
      </c>
      <c r="O269" s="4" t="s">
        <v>5345</v>
      </c>
      <c r="P269" s="4">
        <v>1774716</v>
      </c>
      <c r="Q269" s="15"/>
      <c r="R269" s="4">
        <v>45522</v>
      </c>
      <c r="S269" s="3">
        <v>44635</v>
      </c>
      <c r="T269" s="4" t="s">
        <v>24</v>
      </c>
    </row>
    <row r="270" spans="1:20" s="8" customFormat="1" ht="15.75" thickBot="1" x14ac:dyDescent="0.3">
      <c r="A270" s="7">
        <v>1</v>
      </c>
      <c r="B270" s="8" t="s">
        <v>5067</v>
      </c>
      <c r="C270" s="4" t="s">
        <v>54</v>
      </c>
      <c r="D270" s="4" t="s">
        <v>24</v>
      </c>
      <c r="E270" s="2" t="s">
        <v>24</v>
      </c>
      <c r="F270" s="4" t="s">
        <v>5570</v>
      </c>
      <c r="G270" s="4" t="s">
        <v>99</v>
      </c>
      <c r="H270" s="4" t="s">
        <v>5571</v>
      </c>
      <c r="I270" s="4">
        <v>1</v>
      </c>
      <c r="J270" s="4" t="s">
        <v>5345</v>
      </c>
      <c r="K270" s="4">
        <v>2195788</v>
      </c>
      <c r="L270" s="15"/>
      <c r="M270" s="3">
        <v>44635</v>
      </c>
      <c r="N270" s="4">
        <v>1</v>
      </c>
      <c r="O270" s="4" t="s">
        <v>5345</v>
      </c>
      <c r="P270" s="4">
        <v>2195788</v>
      </c>
      <c r="Q270" s="15"/>
      <c r="R270" s="4">
        <v>45522</v>
      </c>
      <c r="S270" s="3">
        <v>44635</v>
      </c>
      <c r="T270" s="4" t="s">
        <v>24</v>
      </c>
    </row>
    <row r="271" spans="1:20" s="8" customFormat="1" ht="15.75" thickBot="1" x14ac:dyDescent="0.3">
      <c r="A271" s="7">
        <v>1</v>
      </c>
      <c r="B271" s="8" t="s">
        <v>5068</v>
      </c>
      <c r="C271" s="4" t="s">
        <v>54</v>
      </c>
      <c r="D271" s="4" t="s">
        <v>24</v>
      </c>
      <c r="E271" s="2" t="s">
        <v>24</v>
      </c>
      <c r="F271" s="4" t="s">
        <v>5570</v>
      </c>
      <c r="G271" s="4" t="s">
        <v>99</v>
      </c>
      <c r="H271" s="4" t="s">
        <v>5571</v>
      </c>
      <c r="I271" s="4">
        <v>1</v>
      </c>
      <c r="J271" s="4" t="s">
        <v>5345</v>
      </c>
      <c r="K271" s="4">
        <v>2931228</v>
      </c>
      <c r="L271" s="15"/>
      <c r="M271" s="3">
        <v>44635</v>
      </c>
      <c r="N271" s="4">
        <v>1</v>
      </c>
      <c r="O271" s="4" t="s">
        <v>5345</v>
      </c>
      <c r="P271" s="4">
        <v>2931228</v>
      </c>
      <c r="Q271" s="15"/>
      <c r="R271" s="4">
        <v>45522</v>
      </c>
      <c r="S271" s="3">
        <v>44635</v>
      </c>
      <c r="T271" s="4" t="s">
        <v>24</v>
      </c>
    </row>
    <row r="272" spans="1:20" s="8" customFormat="1" ht="15.75" thickBot="1" x14ac:dyDescent="0.3">
      <c r="A272" s="7">
        <v>1</v>
      </c>
      <c r="B272" s="8" t="s">
        <v>5069</v>
      </c>
      <c r="C272" s="4" t="s">
        <v>54</v>
      </c>
      <c r="D272" s="4" t="s">
        <v>24</v>
      </c>
      <c r="E272" s="2" t="s">
        <v>24</v>
      </c>
      <c r="F272" s="4" t="s">
        <v>5570</v>
      </c>
      <c r="G272" s="4" t="s">
        <v>99</v>
      </c>
      <c r="H272" s="4" t="s">
        <v>5571</v>
      </c>
      <c r="I272" s="4">
        <v>1</v>
      </c>
      <c r="J272" s="4" t="s">
        <v>5345</v>
      </c>
      <c r="K272" s="4">
        <v>848415</v>
      </c>
      <c r="L272" s="15"/>
      <c r="M272" s="3">
        <v>44635</v>
      </c>
      <c r="N272" s="4">
        <v>1</v>
      </c>
      <c r="O272" s="4" t="s">
        <v>5345</v>
      </c>
      <c r="P272" s="4">
        <v>848415</v>
      </c>
      <c r="Q272" s="15"/>
      <c r="R272" s="4">
        <v>45522</v>
      </c>
      <c r="S272" s="3">
        <v>44635</v>
      </c>
      <c r="T272" s="4" t="s">
        <v>24</v>
      </c>
    </row>
    <row r="273" spans="1:20" s="8" customFormat="1" ht="15.75" thickBot="1" x14ac:dyDescent="0.3">
      <c r="A273" s="7">
        <v>1</v>
      </c>
      <c r="B273" s="8" t="s">
        <v>5070</v>
      </c>
      <c r="C273" s="4" t="s">
        <v>54</v>
      </c>
      <c r="D273" s="4" t="s">
        <v>24</v>
      </c>
      <c r="E273" s="2" t="s">
        <v>24</v>
      </c>
      <c r="F273" s="4" t="s">
        <v>5570</v>
      </c>
      <c r="G273" s="4" t="s">
        <v>99</v>
      </c>
      <c r="H273" s="4" t="s">
        <v>5571</v>
      </c>
      <c r="I273" s="4">
        <v>1</v>
      </c>
      <c r="J273" s="4" t="s">
        <v>5345</v>
      </c>
      <c r="K273" s="4">
        <v>1097894</v>
      </c>
      <c r="L273" s="15"/>
      <c r="M273" s="3">
        <v>44635</v>
      </c>
      <c r="N273" s="4">
        <v>1</v>
      </c>
      <c r="O273" s="4" t="s">
        <v>5345</v>
      </c>
      <c r="P273" s="4">
        <v>1097894</v>
      </c>
      <c r="Q273" s="15"/>
      <c r="R273" s="4">
        <v>45522</v>
      </c>
      <c r="S273" s="3">
        <v>44635</v>
      </c>
      <c r="T273" s="4" t="s">
        <v>24</v>
      </c>
    </row>
    <row r="274" spans="1:20" s="8" customFormat="1" ht="15.75" thickBot="1" x14ac:dyDescent="0.3">
      <c r="A274" s="7">
        <v>1</v>
      </c>
      <c r="B274" s="8" t="s">
        <v>5071</v>
      </c>
      <c r="C274" s="4" t="s">
        <v>54</v>
      </c>
      <c r="D274" s="4" t="s">
        <v>24</v>
      </c>
      <c r="E274" s="2" t="s">
        <v>24</v>
      </c>
      <c r="F274" s="4" t="s">
        <v>5570</v>
      </c>
      <c r="G274" s="4" t="s">
        <v>99</v>
      </c>
      <c r="H274" s="4" t="s">
        <v>5571</v>
      </c>
      <c r="I274" s="4">
        <v>1</v>
      </c>
      <c r="J274" s="4" t="s">
        <v>5345</v>
      </c>
      <c r="K274" s="4">
        <v>861348</v>
      </c>
      <c r="L274" s="15"/>
      <c r="M274" s="3">
        <v>44635</v>
      </c>
      <c r="N274" s="4">
        <v>1</v>
      </c>
      <c r="O274" s="4" t="s">
        <v>5345</v>
      </c>
      <c r="P274" s="4">
        <v>861348</v>
      </c>
      <c r="Q274" s="15"/>
      <c r="R274" s="4">
        <v>45522</v>
      </c>
      <c r="S274" s="3">
        <v>44635</v>
      </c>
      <c r="T274" s="4" t="s">
        <v>24</v>
      </c>
    </row>
    <row r="275" spans="1:20" s="8" customFormat="1" ht="15.75" thickBot="1" x14ac:dyDescent="0.3">
      <c r="A275" s="7">
        <v>1</v>
      </c>
      <c r="B275" s="8" t="s">
        <v>5072</v>
      </c>
      <c r="C275" s="4" t="s">
        <v>54</v>
      </c>
      <c r="D275" s="4" t="s">
        <v>24</v>
      </c>
      <c r="E275" s="2" t="s">
        <v>24</v>
      </c>
      <c r="F275" s="4" t="s">
        <v>5570</v>
      </c>
      <c r="G275" s="4" t="s">
        <v>99</v>
      </c>
      <c r="H275" s="4" t="s">
        <v>5571</v>
      </c>
      <c r="I275" s="4">
        <v>1</v>
      </c>
      <c r="J275" s="4" t="s">
        <v>5345</v>
      </c>
      <c r="K275" s="4">
        <v>4412506</v>
      </c>
      <c r="L275" s="15"/>
      <c r="M275" s="3">
        <v>44635</v>
      </c>
      <c r="N275" s="4">
        <v>1</v>
      </c>
      <c r="O275" s="4" t="s">
        <v>5345</v>
      </c>
      <c r="P275" s="4">
        <v>4412506</v>
      </c>
      <c r="Q275" s="15"/>
      <c r="R275" s="4">
        <v>45522</v>
      </c>
      <c r="S275" s="3">
        <v>44635</v>
      </c>
      <c r="T275" s="4" t="s">
        <v>24</v>
      </c>
    </row>
    <row r="276" spans="1:20" s="8" customFormat="1" ht="15.75" thickBot="1" x14ac:dyDescent="0.3">
      <c r="A276" s="7">
        <v>1</v>
      </c>
      <c r="B276" s="8" t="s">
        <v>5073</v>
      </c>
      <c r="C276" s="4" t="s">
        <v>54</v>
      </c>
      <c r="D276" s="4" t="s">
        <v>24</v>
      </c>
      <c r="E276" s="2" t="s">
        <v>24</v>
      </c>
      <c r="F276" s="4" t="s">
        <v>5570</v>
      </c>
      <c r="G276" s="4" t="s">
        <v>99</v>
      </c>
      <c r="H276" s="4" t="s">
        <v>5571</v>
      </c>
      <c r="I276" s="4">
        <v>1</v>
      </c>
      <c r="J276" s="4" t="s">
        <v>5345</v>
      </c>
      <c r="K276" s="4">
        <v>636311</v>
      </c>
      <c r="L276" s="15"/>
      <c r="M276" s="3">
        <v>44635</v>
      </c>
      <c r="N276" s="4">
        <v>1</v>
      </c>
      <c r="O276" s="4" t="s">
        <v>5345</v>
      </c>
      <c r="P276" s="4">
        <v>636311</v>
      </c>
      <c r="Q276" s="15"/>
      <c r="R276" s="4">
        <v>45522</v>
      </c>
      <c r="S276" s="3">
        <v>44635</v>
      </c>
      <c r="T276" s="4" t="s">
        <v>24</v>
      </c>
    </row>
    <row r="277" spans="1:20" s="8" customFormat="1" ht="15.75" thickBot="1" x14ac:dyDescent="0.3">
      <c r="A277" s="7">
        <v>1</v>
      </c>
      <c r="B277" s="8" t="s">
        <v>5074</v>
      </c>
      <c r="C277" s="4" t="s">
        <v>54</v>
      </c>
      <c r="D277" s="4" t="s">
        <v>24</v>
      </c>
      <c r="E277" s="2" t="s">
        <v>24</v>
      </c>
      <c r="F277" s="4" t="s">
        <v>5570</v>
      </c>
      <c r="G277" s="4" t="s">
        <v>99</v>
      </c>
      <c r="H277" s="4" t="s">
        <v>5571</v>
      </c>
      <c r="I277" s="4">
        <v>1</v>
      </c>
      <c r="J277" s="4" t="s">
        <v>5345</v>
      </c>
      <c r="K277" s="4">
        <v>255070</v>
      </c>
      <c r="L277" s="15"/>
      <c r="M277" s="3">
        <v>44635</v>
      </c>
      <c r="N277" s="4">
        <v>1</v>
      </c>
      <c r="O277" s="4" t="s">
        <v>5345</v>
      </c>
      <c r="P277" s="4">
        <v>255070</v>
      </c>
      <c r="Q277" s="15"/>
      <c r="R277" s="4">
        <v>45522</v>
      </c>
      <c r="S277" s="3">
        <v>44635</v>
      </c>
      <c r="T277" s="4" t="s">
        <v>24</v>
      </c>
    </row>
    <row r="278" spans="1:20" s="8" customFormat="1" ht="15.75" thickBot="1" x14ac:dyDescent="0.3">
      <c r="A278" s="7">
        <v>1</v>
      </c>
      <c r="B278" s="8" t="s">
        <v>5075</v>
      </c>
      <c r="C278" s="4" t="s">
        <v>54</v>
      </c>
      <c r="D278" s="4" t="s">
        <v>24</v>
      </c>
      <c r="E278" s="2" t="s">
        <v>24</v>
      </c>
      <c r="F278" s="4" t="s">
        <v>5570</v>
      </c>
      <c r="G278" s="4" t="s">
        <v>99</v>
      </c>
      <c r="H278" s="4" t="s">
        <v>5571</v>
      </c>
      <c r="I278" s="4">
        <v>1</v>
      </c>
      <c r="J278" s="4" t="s">
        <v>5345</v>
      </c>
      <c r="K278" s="4">
        <v>1568420</v>
      </c>
      <c r="L278" s="15"/>
      <c r="M278" s="3">
        <v>44635</v>
      </c>
      <c r="N278" s="4">
        <v>1</v>
      </c>
      <c r="O278" s="4" t="s">
        <v>5345</v>
      </c>
      <c r="P278" s="4">
        <v>1568420</v>
      </c>
      <c r="Q278" s="15"/>
      <c r="R278" s="4">
        <v>45522</v>
      </c>
      <c r="S278" s="3">
        <v>44635</v>
      </c>
      <c r="T278" s="4" t="s">
        <v>24</v>
      </c>
    </row>
    <row r="279" spans="1:20" s="8" customFormat="1" ht="15.75" thickBot="1" x14ac:dyDescent="0.3">
      <c r="A279" s="7">
        <v>1</v>
      </c>
      <c r="B279" s="8" t="s">
        <v>5076</v>
      </c>
      <c r="C279" s="4" t="s">
        <v>54</v>
      </c>
      <c r="D279" s="4" t="s">
        <v>24</v>
      </c>
      <c r="E279" s="2" t="s">
        <v>24</v>
      </c>
      <c r="F279" s="4" t="s">
        <v>5570</v>
      </c>
      <c r="G279" s="4" t="s">
        <v>99</v>
      </c>
      <c r="H279" s="4" t="s">
        <v>5571</v>
      </c>
      <c r="I279" s="4">
        <v>1</v>
      </c>
      <c r="J279" s="4" t="s">
        <v>5345</v>
      </c>
      <c r="K279" s="4">
        <v>4385203</v>
      </c>
      <c r="L279" s="15"/>
      <c r="M279" s="3">
        <v>44635</v>
      </c>
      <c r="N279" s="4">
        <v>1</v>
      </c>
      <c r="O279" s="4" t="s">
        <v>5345</v>
      </c>
      <c r="P279" s="4">
        <v>4385203</v>
      </c>
      <c r="Q279" s="15"/>
      <c r="R279" s="4">
        <v>45522</v>
      </c>
      <c r="S279" s="3">
        <v>44635</v>
      </c>
      <c r="T279" s="4" t="s">
        <v>24</v>
      </c>
    </row>
    <row r="280" spans="1:20" s="8" customFormat="1" ht="15.75" thickBot="1" x14ac:dyDescent="0.3">
      <c r="A280" s="7">
        <v>1</v>
      </c>
      <c r="B280" s="8" t="s">
        <v>5077</v>
      </c>
      <c r="C280" s="4" t="s">
        <v>54</v>
      </c>
      <c r="D280" s="4" t="s">
        <v>24</v>
      </c>
      <c r="E280" s="2" t="s">
        <v>24</v>
      </c>
      <c r="F280" s="4" t="s">
        <v>5570</v>
      </c>
      <c r="G280" s="4" t="s">
        <v>99</v>
      </c>
      <c r="H280" s="4" t="s">
        <v>5571</v>
      </c>
      <c r="I280" s="4">
        <v>1</v>
      </c>
      <c r="J280" s="4" t="s">
        <v>5345</v>
      </c>
      <c r="K280" s="4">
        <v>1646841</v>
      </c>
      <c r="L280" s="15"/>
      <c r="M280" s="3">
        <v>44635</v>
      </c>
      <c r="N280" s="4">
        <v>1</v>
      </c>
      <c r="O280" s="4" t="s">
        <v>5345</v>
      </c>
      <c r="P280" s="4">
        <v>1646841</v>
      </c>
      <c r="Q280" s="15"/>
      <c r="R280" s="4">
        <v>45522</v>
      </c>
      <c r="S280" s="3">
        <v>44635</v>
      </c>
      <c r="T280" s="4" t="s">
        <v>24</v>
      </c>
    </row>
    <row r="281" spans="1:20" s="8" customFormat="1" ht="15.75" thickBot="1" x14ac:dyDescent="0.3">
      <c r="A281" s="7">
        <v>1</v>
      </c>
      <c r="B281" s="8" t="s">
        <v>5078</v>
      </c>
      <c r="C281" s="4" t="s">
        <v>54</v>
      </c>
      <c r="D281" s="4" t="s">
        <v>24</v>
      </c>
      <c r="E281" s="2" t="s">
        <v>24</v>
      </c>
      <c r="F281" s="4" t="s">
        <v>5570</v>
      </c>
      <c r="G281" s="4" t="s">
        <v>99</v>
      </c>
      <c r="H281" s="4" t="s">
        <v>5571</v>
      </c>
      <c r="I281" s="4">
        <v>1</v>
      </c>
      <c r="J281" s="4" t="s">
        <v>5345</v>
      </c>
      <c r="K281" s="4">
        <v>106051</v>
      </c>
      <c r="L281" s="15"/>
      <c r="M281" s="3">
        <v>44635</v>
      </c>
      <c r="N281" s="4">
        <v>1</v>
      </c>
      <c r="O281" s="4" t="s">
        <v>5345</v>
      </c>
      <c r="P281" s="4">
        <v>106051</v>
      </c>
      <c r="Q281" s="15"/>
      <c r="R281" s="4">
        <v>45522</v>
      </c>
      <c r="S281" s="3">
        <v>44635</v>
      </c>
      <c r="T281" s="4" t="s">
        <v>24</v>
      </c>
    </row>
    <row r="282" spans="1:20" s="8" customFormat="1" ht="15.75" thickBot="1" x14ac:dyDescent="0.3">
      <c r="A282" s="7">
        <v>1</v>
      </c>
      <c r="B282" s="8" t="s">
        <v>5079</v>
      </c>
      <c r="C282" s="4" t="s">
        <v>54</v>
      </c>
      <c r="D282" s="4" t="s">
        <v>24</v>
      </c>
      <c r="E282" s="2" t="s">
        <v>24</v>
      </c>
      <c r="F282" s="4" t="s">
        <v>5570</v>
      </c>
      <c r="G282" s="4" t="s">
        <v>99</v>
      </c>
      <c r="H282" s="4" t="s">
        <v>5571</v>
      </c>
      <c r="I282" s="4">
        <v>1</v>
      </c>
      <c r="J282" s="4" t="s">
        <v>5345</v>
      </c>
      <c r="K282" s="4">
        <v>9302400</v>
      </c>
      <c r="L282" s="15"/>
      <c r="M282" s="3">
        <v>44635</v>
      </c>
      <c r="N282" s="4">
        <v>1</v>
      </c>
      <c r="O282" s="4" t="s">
        <v>5345</v>
      </c>
      <c r="P282" s="4">
        <v>9302400</v>
      </c>
      <c r="Q282" s="15"/>
      <c r="R282" s="4">
        <v>45522</v>
      </c>
      <c r="S282" s="3">
        <v>44635</v>
      </c>
      <c r="T282" s="4" t="s">
        <v>24</v>
      </c>
    </row>
    <row r="283" spans="1:20" s="8" customFormat="1" ht="15.75" thickBot="1" x14ac:dyDescent="0.3">
      <c r="A283" s="7">
        <v>1</v>
      </c>
      <c r="B283" s="8" t="s">
        <v>5080</v>
      </c>
      <c r="C283" s="4" t="s">
        <v>54</v>
      </c>
      <c r="D283" s="4" t="s">
        <v>24</v>
      </c>
      <c r="E283" s="2" t="s">
        <v>24</v>
      </c>
      <c r="F283" s="4" t="s">
        <v>5570</v>
      </c>
      <c r="G283" s="4" t="s">
        <v>99</v>
      </c>
      <c r="H283" s="4" t="s">
        <v>5571</v>
      </c>
      <c r="I283" s="4">
        <v>1</v>
      </c>
      <c r="J283" s="4" t="s">
        <v>5345</v>
      </c>
      <c r="K283" s="4">
        <v>17869315</v>
      </c>
      <c r="L283" s="15"/>
      <c r="M283" s="3">
        <v>44635</v>
      </c>
      <c r="N283" s="4">
        <v>1</v>
      </c>
      <c r="O283" s="4" t="s">
        <v>5345</v>
      </c>
      <c r="P283" s="4">
        <v>17869315</v>
      </c>
      <c r="Q283" s="15"/>
      <c r="R283" s="4">
        <v>45522</v>
      </c>
      <c r="S283" s="3">
        <v>44635</v>
      </c>
      <c r="T283" s="4" t="s">
        <v>24</v>
      </c>
    </row>
    <row r="284" spans="1:20" s="8" customFormat="1" ht="15.75" thickBot="1" x14ac:dyDescent="0.3">
      <c r="A284" s="7">
        <v>1</v>
      </c>
      <c r="B284" s="8" t="s">
        <v>5081</v>
      </c>
      <c r="C284" s="4" t="s">
        <v>54</v>
      </c>
      <c r="D284" s="4" t="s">
        <v>24</v>
      </c>
      <c r="E284" s="2" t="s">
        <v>24</v>
      </c>
      <c r="F284" s="4" t="s">
        <v>5570</v>
      </c>
      <c r="G284" s="4" t="s">
        <v>99</v>
      </c>
      <c r="H284" s="4" t="s">
        <v>5571</v>
      </c>
      <c r="I284" s="4">
        <v>1</v>
      </c>
      <c r="J284" s="4" t="s">
        <v>5345</v>
      </c>
      <c r="K284" s="4">
        <v>3528945</v>
      </c>
      <c r="L284" s="15"/>
      <c r="M284" s="3">
        <v>44635</v>
      </c>
      <c r="N284" s="4">
        <v>1</v>
      </c>
      <c r="O284" s="4" t="s">
        <v>5345</v>
      </c>
      <c r="P284" s="4">
        <v>3528945</v>
      </c>
      <c r="Q284" s="15"/>
      <c r="R284" s="4">
        <v>45522</v>
      </c>
      <c r="S284" s="3">
        <v>44635</v>
      </c>
      <c r="T284" s="4" t="s">
        <v>24</v>
      </c>
    </row>
    <row r="285" spans="1:20" s="8" customFormat="1" ht="15.75" thickBot="1" x14ac:dyDescent="0.3">
      <c r="A285" s="7">
        <v>1</v>
      </c>
      <c r="B285" s="8" t="s">
        <v>5082</v>
      </c>
      <c r="C285" s="4" t="s">
        <v>54</v>
      </c>
      <c r="D285" s="4" t="s">
        <v>24</v>
      </c>
      <c r="E285" s="2" t="s">
        <v>24</v>
      </c>
      <c r="F285" s="4" t="s">
        <v>5570</v>
      </c>
      <c r="G285" s="4" t="s">
        <v>99</v>
      </c>
      <c r="H285" s="4" t="s">
        <v>5571</v>
      </c>
      <c r="I285" s="4">
        <v>1</v>
      </c>
      <c r="J285" s="4" t="s">
        <v>5345</v>
      </c>
      <c r="K285" s="4">
        <v>6487404</v>
      </c>
      <c r="L285" s="15"/>
      <c r="M285" s="3">
        <v>44635</v>
      </c>
      <c r="N285" s="4">
        <v>1</v>
      </c>
      <c r="O285" s="4" t="s">
        <v>5345</v>
      </c>
      <c r="P285" s="4">
        <v>6487404</v>
      </c>
      <c r="Q285" s="15"/>
      <c r="R285" s="4">
        <v>45522</v>
      </c>
      <c r="S285" s="3">
        <v>44635</v>
      </c>
      <c r="T285" s="4" t="s">
        <v>24</v>
      </c>
    </row>
    <row r="286" spans="1:20" s="8" customFormat="1" ht="15.75" thickBot="1" x14ac:dyDescent="0.3">
      <c r="A286" s="7">
        <v>1</v>
      </c>
      <c r="B286" s="8" t="s">
        <v>5083</v>
      </c>
      <c r="C286" s="4" t="s">
        <v>54</v>
      </c>
      <c r="D286" s="4" t="s">
        <v>24</v>
      </c>
      <c r="E286" s="2" t="s">
        <v>24</v>
      </c>
      <c r="F286" s="4" t="s">
        <v>5570</v>
      </c>
      <c r="G286" s="4" t="s">
        <v>99</v>
      </c>
      <c r="H286" s="4" t="s">
        <v>5571</v>
      </c>
      <c r="I286" s="4">
        <v>1</v>
      </c>
      <c r="J286" s="4" t="s">
        <v>5345</v>
      </c>
      <c r="K286" s="4">
        <v>887358</v>
      </c>
      <c r="L286" s="15"/>
      <c r="M286" s="3">
        <v>44635</v>
      </c>
      <c r="N286" s="4">
        <v>1</v>
      </c>
      <c r="O286" s="4" t="s">
        <v>5345</v>
      </c>
      <c r="P286" s="4">
        <v>887358</v>
      </c>
      <c r="Q286" s="15"/>
      <c r="R286" s="4">
        <v>45522</v>
      </c>
      <c r="S286" s="3">
        <v>44635</v>
      </c>
      <c r="T286" s="4" t="s">
        <v>24</v>
      </c>
    </row>
    <row r="287" spans="1:20" s="8" customFormat="1" ht="15.75" thickBot="1" x14ac:dyDescent="0.3">
      <c r="A287" s="7">
        <v>1</v>
      </c>
      <c r="B287" s="8" t="s">
        <v>5084</v>
      </c>
      <c r="C287" s="4" t="s">
        <v>54</v>
      </c>
      <c r="D287" s="4" t="s">
        <v>24</v>
      </c>
      <c r="E287" s="2" t="s">
        <v>24</v>
      </c>
      <c r="F287" s="4" t="s">
        <v>5570</v>
      </c>
      <c r="G287" s="4" t="s">
        <v>99</v>
      </c>
      <c r="H287" s="4" t="s">
        <v>5571</v>
      </c>
      <c r="I287" s="4">
        <v>1</v>
      </c>
      <c r="J287" s="4" t="s">
        <v>5345</v>
      </c>
      <c r="K287" s="4">
        <v>5103399</v>
      </c>
      <c r="L287" s="15"/>
      <c r="M287" s="3">
        <v>44635</v>
      </c>
      <c r="N287" s="4">
        <v>1</v>
      </c>
      <c r="O287" s="4" t="s">
        <v>5345</v>
      </c>
      <c r="P287" s="4">
        <v>5103399</v>
      </c>
      <c r="Q287" s="15"/>
      <c r="R287" s="4">
        <v>45522</v>
      </c>
      <c r="S287" s="3">
        <v>44635</v>
      </c>
      <c r="T287" s="4" t="s">
        <v>24</v>
      </c>
    </row>
    <row r="288" spans="1:20" s="8" customFormat="1" ht="15.75" thickBot="1" x14ac:dyDescent="0.3">
      <c r="A288" s="7">
        <v>1</v>
      </c>
      <c r="B288" s="8" t="s">
        <v>5085</v>
      </c>
      <c r="C288" s="4" t="s">
        <v>54</v>
      </c>
      <c r="D288" s="4" t="s">
        <v>24</v>
      </c>
      <c r="E288" s="2" t="s">
        <v>24</v>
      </c>
      <c r="F288" s="4" t="s">
        <v>5570</v>
      </c>
      <c r="G288" s="4" t="s">
        <v>99</v>
      </c>
      <c r="H288" s="4" t="s">
        <v>5571</v>
      </c>
      <c r="I288" s="4">
        <v>1</v>
      </c>
      <c r="J288" s="4" t="s">
        <v>5345</v>
      </c>
      <c r="K288" s="4">
        <v>424207</v>
      </c>
      <c r="L288" s="15"/>
      <c r="M288" s="3">
        <v>44635</v>
      </c>
      <c r="N288" s="4">
        <v>1</v>
      </c>
      <c r="O288" s="4" t="s">
        <v>5345</v>
      </c>
      <c r="P288" s="4">
        <v>424207</v>
      </c>
      <c r="Q288" s="15"/>
      <c r="R288" s="4">
        <v>45522</v>
      </c>
      <c r="S288" s="3">
        <v>44635</v>
      </c>
      <c r="T288" s="4" t="s">
        <v>24</v>
      </c>
    </row>
    <row r="289" spans="1:20" s="8" customFormat="1" ht="15.75" thickBot="1" x14ac:dyDescent="0.3">
      <c r="A289" s="7">
        <v>1</v>
      </c>
      <c r="B289" s="8" t="s">
        <v>5086</v>
      </c>
      <c r="C289" s="4" t="s">
        <v>54</v>
      </c>
      <c r="D289" s="4" t="s">
        <v>24</v>
      </c>
      <c r="E289" s="2" t="s">
        <v>24</v>
      </c>
      <c r="F289" s="4" t="s">
        <v>5572</v>
      </c>
      <c r="G289" s="4" t="s">
        <v>99</v>
      </c>
      <c r="H289" s="4" t="s">
        <v>5422</v>
      </c>
      <c r="I289" s="4">
        <v>1</v>
      </c>
      <c r="J289" s="4" t="s">
        <v>5345</v>
      </c>
      <c r="K289" s="4">
        <v>142971847</v>
      </c>
      <c r="L289" s="15"/>
      <c r="M289" s="3">
        <v>44637</v>
      </c>
      <c r="N289" s="4">
        <v>1</v>
      </c>
      <c r="O289" s="4" t="s">
        <v>5345</v>
      </c>
      <c r="P289" s="4">
        <v>142971847</v>
      </c>
      <c r="Q289" s="15"/>
      <c r="R289" s="4">
        <v>46222</v>
      </c>
      <c r="S289" s="3">
        <v>44637</v>
      </c>
      <c r="T289" s="4" t="s">
        <v>24</v>
      </c>
    </row>
    <row r="290" spans="1:20" s="8" customFormat="1" ht="15.75" thickBot="1" x14ac:dyDescent="0.3">
      <c r="A290" s="7">
        <v>1</v>
      </c>
      <c r="B290" s="8" t="s">
        <v>5087</v>
      </c>
      <c r="C290" s="4" t="s">
        <v>54</v>
      </c>
      <c r="D290" s="4" t="s">
        <v>24</v>
      </c>
      <c r="E290" s="2" t="s">
        <v>24</v>
      </c>
      <c r="F290" s="4" t="s">
        <v>5573</v>
      </c>
      <c r="G290" s="4" t="s">
        <v>99</v>
      </c>
      <c r="H290" s="4" t="s">
        <v>5574</v>
      </c>
      <c r="I290" s="4">
        <v>1</v>
      </c>
      <c r="J290" s="4" t="s">
        <v>5345</v>
      </c>
      <c r="K290" s="4">
        <v>741163719</v>
      </c>
      <c r="L290" s="15"/>
      <c r="M290" s="3">
        <v>44637</v>
      </c>
      <c r="N290" s="4">
        <v>1</v>
      </c>
      <c r="O290" s="4" t="s">
        <v>5345</v>
      </c>
      <c r="P290" s="4">
        <v>741163719</v>
      </c>
      <c r="Q290" s="15"/>
      <c r="R290" s="4">
        <v>44322</v>
      </c>
      <c r="S290" s="3">
        <v>44637</v>
      </c>
      <c r="T290" s="4" t="s">
        <v>5575</v>
      </c>
    </row>
    <row r="291" spans="1:20" s="8" customFormat="1" ht="15.75" thickBot="1" x14ac:dyDescent="0.3">
      <c r="A291" s="7">
        <v>1</v>
      </c>
      <c r="B291" s="8" t="s">
        <v>5088</v>
      </c>
      <c r="C291" s="4" t="s">
        <v>54</v>
      </c>
      <c r="D291" s="4" t="s">
        <v>24</v>
      </c>
      <c r="E291" s="2" t="s">
        <v>24</v>
      </c>
      <c r="F291" s="4" t="s">
        <v>5576</v>
      </c>
      <c r="G291" s="4" t="s">
        <v>100</v>
      </c>
      <c r="H291" s="4" t="s">
        <v>5539</v>
      </c>
      <c r="I291" s="4">
        <v>1</v>
      </c>
      <c r="J291" s="4" t="s">
        <v>5345</v>
      </c>
      <c r="K291" s="4">
        <v>13905000</v>
      </c>
      <c r="L291" s="15"/>
      <c r="M291" s="3">
        <v>44643</v>
      </c>
      <c r="N291" s="4">
        <v>1</v>
      </c>
      <c r="O291" s="4" t="s">
        <v>5345</v>
      </c>
      <c r="P291" s="4">
        <v>13905000</v>
      </c>
      <c r="Q291" s="15"/>
      <c r="R291" s="4">
        <v>21122</v>
      </c>
      <c r="S291" s="3">
        <v>44643</v>
      </c>
      <c r="T291" s="4" t="s">
        <v>24</v>
      </c>
    </row>
    <row r="292" spans="1:20" s="8" customFormat="1" ht="15.75" thickBot="1" x14ac:dyDescent="0.3">
      <c r="A292" s="7">
        <v>1</v>
      </c>
      <c r="B292" s="8" t="s">
        <v>5089</v>
      </c>
      <c r="C292" s="4" t="s">
        <v>54</v>
      </c>
      <c r="D292" s="4" t="s">
        <v>24</v>
      </c>
      <c r="E292" s="2" t="s">
        <v>24</v>
      </c>
      <c r="F292" s="4" t="s">
        <v>5577</v>
      </c>
      <c r="G292" s="4" t="s">
        <v>100</v>
      </c>
      <c r="H292" s="4" t="s">
        <v>5578</v>
      </c>
      <c r="I292" s="4">
        <v>1</v>
      </c>
      <c r="J292" s="4" t="s">
        <v>5345</v>
      </c>
      <c r="K292" s="4">
        <v>13739084</v>
      </c>
      <c r="L292" s="15"/>
      <c r="M292" s="3">
        <v>44658</v>
      </c>
      <c r="N292" s="4">
        <v>1</v>
      </c>
      <c r="O292" s="4" t="s">
        <v>5345</v>
      </c>
      <c r="P292" s="4">
        <v>13739084</v>
      </c>
      <c r="Q292" s="15"/>
      <c r="R292" s="4">
        <v>45222</v>
      </c>
      <c r="S292" s="3">
        <v>44658</v>
      </c>
      <c r="T292" s="4" t="s">
        <v>24</v>
      </c>
    </row>
    <row r="293" spans="1:20" s="8" customFormat="1" ht="15.75" thickBot="1" x14ac:dyDescent="0.3">
      <c r="A293" s="7">
        <v>1</v>
      </c>
      <c r="B293" s="8" t="s">
        <v>5090</v>
      </c>
      <c r="C293" s="4" t="s">
        <v>54</v>
      </c>
      <c r="D293" s="4" t="s">
        <v>24</v>
      </c>
      <c r="E293" s="2" t="s">
        <v>24</v>
      </c>
      <c r="F293" s="4" t="s">
        <v>5579</v>
      </c>
      <c r="G293" s="4" t="s">
        <v>100</v>
      </c>
      <c r="H293" s="4" t="s">
        <v>5539</v>
      </c>
      <c r="I293" s="4">
        <v>1</v>
      </c>
      <c r="J293" s="4" t="s">
        <v>5345</v>
      </c>
      <c r="K293" s="4">
        <v>22992148</v>
      </c>
      <c r="L293" s="15"/>
      <c r="M293" s="3">
        <v>44659</v>
      </c>
      <c r="N293" s="4">
        <v>1</v>
      </c>
      <c r="O293" s="4" t="s">
        <v>5345</v>
      </c>
      <c r="P293" s="4">
        <v>22992148</v>
      </c>
      <c r="Q293" s="15"/>
      <c r="R293" s="4">
        <v>20822</v>
      </c>
      <c r="S293" s="3">
        <v>44659</v>
      </c>
      <c r="T293" s="4" t="s">
        <v>24</v>
      </c>
    </row>
    <row r="294" spans="1:20" s="8" customFormat="1" ht="15.75" thickBot="1" x14ac:dyDescent="0.3">
      <c r="A294" s="7">
        <v>1</v>
      </c>
      <c r="B294" s="8" t="s">
        <v>5091</v>
      </c>
      <c r="C294" s="4" t="s">
        <v>54</v>
      </c>
      <c r="D294" s="4" t="s">
        <v>24</v>
      </c>
      <c r="E294" s="2" t="s">
        <v>24</v>
      </c>
      <c r="F294" s="4" t="s">
        <v>5580</v>
      </c>
      <c r="G294" s="4" t="s">
        <v>99</v>
      </c>
      <c r="H294" s="4" t="s">
        <v>5581</v>
      </c>
      <c r="I294" s="4">
        <v>1</v>
      </c>
      <c r="J294" s="4" t="s">
        <v>5345</v>
      </c>
      <c r="K294" s="4">
        <v>515630000</v>
      </c>
      <c r="L294" s="15"/>
      <c r="M294" s="3">
        <v>44664</v>
      </c>
      <c r="N294" s="4">
        <v>1</v>
      </c>
      <c r="O294" s="4" t="s">
        <v>5345</v>
      </c>
      <c r="P294" s="4">
        <v>515630000</v>
      </c>
      <c r="Q294" s="15"/>
      <c r="R294" s="4">
        <v>20022</v>
      </c>
      <c r="S294" s="3">
        <v>44664</v>
      </c>
      <c r="T294" s="4" t="s">
        <v>5582</v>
      </c>
    </row>
    <row r="295" spans="1:20" s="8" customFormat="1" ht="15.75" thickBot="1" x14ac:dyDescent="0.3">
      <c r="A295" s="7">
        <v>1</v>
      </c>
      <c r="B295" s="8" t="s">
        <v>5092</v>
      </c>
      <c r="C295" s="4" t="s">
        <v>54</v>
      </c>
      <c r="D295" s="4" t="s">
        <v>24</v>
      </c>
      <c r="E295" s="2" t="s">
        <v>24</v>
      </c>
      <c r="F295" s="4" t="s">
        <v>5583</v>
      </c>
      <c r="G295" s="4" t="s">
        <v>99</v>
      </c>
      <c r="H295" s="4" t="s">
        <v>5539</v>
      </c>
      <c r="I295" s="4">
        <v>1</v>
      </c>
      <c r="J295" s="4" t="s">
        <v>5345</v>
      </c>
      <c r="K295" s="4">
        <v>28101581</v>
      </c>
      <c r="L295" s="15"/>
      <c r="M295" s="3">
        <v>44670</v>
      </c>
      <c r="N295" s="4">
        <v>1</v>
      </c>
      <c r="O295" s="4" t="s">
        <v>5345</v>
      </c>
      <c r="P295" s="4">
        <v>28101581</v>
      </c>
      <c r="Q295" s="15"/>
      <c r="R295" s="4">
        <v>20622</v>
      </c>
      <c r="S295" s="3">
        <v>44670</v>
      </c>
      <c r="T295" s="4" t="s">
        <v>24</v>
      </c>
    </row>
    <row r="296" spans="1:20" s="8" customFormat="1" ht="15.75" thickBot="1" x14ac:dyDescent="0.3">
      <c r="A296" s="7">
        <v>1</v>
      </c>
      <c r="B296" s="8" t="s">
        <v>5093</v>
      </c>
      <c r="C296" s="4" t="s">
        <v>54</v>
      </c>
      <c r="D296" s="4" t="s">
        <v>24</v>
      </c>
      <c r="E296" s="2" t="s">
        <v>24</v>
      </c>
      <c r="F296" s="4" t="s">
        <v>5584</v>
      </c>
      <c r="G296" s="4" t="s">
        <v>100</v>
      </c>
      <c r="H296" s="4" t="s">
        <v>5539</v>
      </c>
      <c r="I296" s="4">
        <v>1</v>
      </c>
      <c r="J296" s="4" t="s">
        <v>5345</v>
      </c>
      <c r="K296" s="4">
        <v>14940360</v>
      </c>
      <c r="L296" s="15"/>
      <c r="M296" s="3">
        <v>44673</v>
      </c>
      <c r="N296" s="4">
        <v>1</v>
      </c>
      <c r="O296" s="4" t="s">
        <v>5345</v>
      </c>
      <c r="P296" s="4">
        <v>14940360</v>
      </c>
      <c r="Q296" s="15"/>
      <c r="R296" s="4">
        <v>20722</v>
      </c>
      <c r="S296" s="3">
        <v>44673</v>
      </c>
      <c r="T296" s="4" t="s">
        <v>24</v>
      </c>
    </row>
    <row r="297" spans="1:20" s="8" customFormat="1" ht="15.75" thickBot="1" x14ac:dyDescent="0.3">
      <c r="A297" s="7">
        <v>1</v>
      </c>
      <c r="B297" s="8" t="s">
        <v>5094</v>
      </c>
      <c r="C297" s="4" t="s">
        <v>54</v>
      </c>
      <c r="D297" s="4" t="s">
        <v>24</v>
      </c>
      <c r="E297" s="2" t="s">
        <v>24</v>
      </c>
      <c r="F297" s="4" t="s">
        <v>5585</v>
      </c>
      <c r="G297" s="4" t="s">
        <v>100</v>
      </c>
      <c r="H297" s="4" t="s">
        <v>5360</v>
      </c>
      <c r="I297" s="4">
        <v>1</v>
      </c>
      <c r="J297" s="4" t="s">
        <v>5345</v>
      </c>
      <c r="K297" s="4">
        <v>27600000</v>
      </c>
      <c r="L297" s="15"/>
      <c r="M297" s="3">
        <v>44680</v>
      </c>
      <c r="N297" s="4">
        <v>1</v>
      </c>
      <c r="O297" s="4" t="s">
        <v>5345</v>
      </c>
      <c r="P297" s="4">
        <v>27600000</v>
      </c>
      <c r="Q297" s="15"/>
      <c r="R297" s="4">
        <v>49422</v>
      </c>
      <c r="S297" s="3">
        <v>44680</v>
      </c>
      <c r="T297" s="4" t="s">
        <v>24</v>
      </c>
    </row>
    <row r="298" spans="1:20" s="8" customFormat="1" ht="15.75" thickBot="1" x14ac:dyDescent="0.3">
      <c r="A298" s="7">
        <v>1</v>
      </c>
      <c r="B298" s="8" t="s">
        <v>5095</v>
      </c>
      <c r="C298" s="4" t="s">
        <v>54</v>
      </c>
      <c r="D298" s="4" t="s">
        <v>24</v>
      </c>
      <c r="E298" s="2" t="s">
        <v>24</v>
      </c>
      <c r="F298" s="4" t="s">
        <v>5586</v>
      </c>
      <c r="G298" s="4" t="s">
        <v>100</v>
      </c>
      <c r="H298" s="4" t="s">
        <v>5380</v>
      </c>
      <c r="I298" s="4">
        <v>1</v>
      </c>
      <c r="J298" s="4" t="s">
        <v>5345</v>
      </c>
      <c r="K298" s="4">
        <v>2000000</v>
      </c>
      <c r="L298" s="15"/>
      <c r="M298" s="3">
        <v>44680</v>
      </c>
      <c r="N298" s="4">
        <v>1</v>
      </c>
      <c r="O298" s="4" t="s">
        <v>5345</v>
      </c>
      <c r="P298" s="4">
        <v>2000000</v>
      </c>
      <c r="Q298" s="15"/>
      <c r="R298" s="4">
        <v>32822</v>
      </c>
      <c r="S298" s="3">
        <v>44680</v>
      </c>
      <c r="T298" s="4" t="s">
        <v>24</v>
      </c>
    </row>
    <row r="299" spans="1:20" s="8" customFormat="1" ht="15.75" thickBot="1" x14ac:dyDescent="0.3">
      <c r="A299" s="7">
        <v>1</v>
      </c>
      <c r="B299" s="8" t="s">
        <v>5096</v>
      </c>
      <c r="C299" s="4" t="s">
        <v>54</v>
      </c>
      <c r="D299" s="4" t="s">
        <v>24</v>
      </c>
      <c r="E299" s="2" t="s">
        <v>24</v>
      </c>
      <c r="F299" s="4" t="s">
        <v>5587</v>
      </c>
      <c r="G299" s="4" t="s">
        <v>100</v>
      </c>
      <c r="H299" s="4" t="s">
        <v>5347</v>
      </c>
      <c r="I299" s="4">
        <v>1</v>
      </c>
      <c r="J299" s="4" t="s">
        <v>5345</v>
      </c>
      <c r="K299" s="4">
        <v>4000000</v>
      </c>
      <c r="L299" s="15"/>
      <c r="M299" s="3">
        <v>44684</v>
      </c>
      <c r="N299" s="4">
        <v>1</v>
      </c>
      <c r="O299" s="4" t="s">
        <v>5345</v>
      </c>
      <c r="P299" s="4">
        <v>4000000</v>
      </c>
      <c r="Q299" s="15"/>
      <c r="R299" s="4">
        <v>10322</v>
      </c>
      <c r="S299" s="3">
        <v>44684</v>
      </c>
      <c r="T299" s="4" t="s">
        <v>24</v>
      </c>
    </row>
    <row r="300" spans="1:20" s="8" customFormat="1" ht="15.75" thickBot="1" x14ac:dyDescent="0.3">
      <c r="A300" s="7">
        <v>1</v>
      </c>
      <c r="B300" s="8" t="s">
        <v>5097</v>
      </c>
      <c r="C300" s="4" t="s">
        <v>54</v>
      </c>
      <c r="D300" s="4" t="s">
        <v>24</v>
      </c>
      <c r="E300" s="2" t="s">
        <v>24</v>
      </c>
      <c r="F300" s="4" t="s">
        <v>5588</v>
      </c>
      <c r="G300" s="4" t="s">
        <v>93</v>
      </c>
      <c r="H300" s="4" t="s">
        <v>5578</v>
      </c>
      <c r="I300" s="4">
        <v>1</v>
      </c>
      <c r="J300" s="4" t="s">
        <v>5345</v>
      </c>
      <c r="K300" s="4">
        <v>214505161</v>
      </c>
      <c r="L300" s="15"/>
      <c r="M300" s="3">
        <v>44692</v>
      </c>
      <c r="N300" s="4">
        <v>1</v>
      </c>
      <c r="O300" s="4" t="s">
        <v>5345</v>
      </c>
      <c r="P300" s="4">
        <v>214505161</v>
      </c>
      <c r="Q300" s="15"/>
      <c r="R300" s="4">
        <v>45322</v>
      </c>
      <c r="S300" s="3">
        <v>44692</v>
      </c>
      <c r="T300" s="4" t="s">
        <v>24</v>
      </c>
    </row>
    <row r="301" spans="1:20" s="8" customFormat="1" ht="15.75" thickBot="1" x14ac:dyDescent="0.3">
      <c r="A301" s="7">
        <v>1</v>
      </c>
      <c r="B301" s="8" t="s">
        <v>5098</v>
      </c>
      <c r="C301" s="4" t="s">
        <v>54</v>
      </c>
      <c r="D301" s="4" t="s">
        <v>24</v>
      </c>
      <c r="E301" s="2" t="s">
        <v>24</v>
      </c>
      <c r="F301" s="4" t="s">
        <v>5589</v>
      </c>
      <c r="G301" s="4" t="s">
        <v>99</v>
      </c>
      <c r="H301" s="4" t="s">
        <v>5381</v>
      </c>
      <c r="I301" s="4">
        <v>1</v>
      </c>
      <c r="J301" s="4" t="s">
        <v>5345</v>
      </c>
      <c r="K301" s="4">
        <v>299941082</v>
      </c>
      <c r="L301" s="15"/>
      <c r="M301" s="3">
        <v>44693</v>
      </c>
      <c r="N301" s="4">
        <v>1</v>
      </c>
      <c r="O301" s="4" t="s">
        <v>5345</v>
      </c>
      <c r="P301" s="4">
        <v>299941082</v>
      </c>
      <c r="Q301" s="15"/>
      <c r="R301" s="4">
        <v>48322</v>
      </c>
      <c r="S301" s="3">
        <v>44693</v>
      </c>
      <c r="T301" s="4" t="s">
        <v>5590</v>
      </c>
    </row>
    <row r="302" spans="1:20" s="8" customFormat="1" ht="15.75" thickBot="1" x14ac:dyDescent="0.3">
      <c r="A302" s="7">
        <v>1</v>
      </c>
      <c r="B302" s="8" t="s">
        <v>5099</v>
      </c>
      <c r="C302" s="4" t="s">
        <v>54</v>
      </c>
      <c r="D302" s="4" t="s">
        <v>24</v>
      </c>
      <c r="E302" s="2" t="s">
        <v>24</v>
      </c>
      <c r="F302" s="4" t="s">
        <v>5591</v>
      </c>
      <c r="G302" s="4" t="s">
        <v>100</v>
      </c>
      <c r="H302" s="4" t="s">
        <v>5539</v>
      </c>
      <c r="I302" s="4">
        <v>1</v>
      </c>
      <c r="J302" s="4" t="s">
        <v>5345</v>
      </c>
      <c r="K302" s="4">
        <v>19890731</v>
      </c>
      <c r="L302" s="15"/>
      <c r="M302" s="3">
        <v>44694</v>
      </c>
      <c r="N302" s="4">
        <v>1</v>
      </c>
      <c r="O302" s="4" t="s">
        <v>5345</v>
      </c>
      <c r="P302" s="4">
        <v>19890731</v>
      </c>
      <c r="Q302" s="15"/>
      <c r="R302" s="4">
        <v>21422</v>
      </c>
      <c r="S302" s="3">
        <v>44694</v>
      </c>
      <c r="T302" s="4" t="s">
        <v>24</v>
      </c>
    </row>
    <row r="303" spans="1:20" s="8" customFormat="1" ht="15.75" thickBot="1" x14ac:dyDescent="0.3">
      <c r="A303" s="7">
        <v>1</v>
      </c>
      <c r="B303" s="8" t="s">
        <v>5100</v>
      </c>
      <c r="C303" s="4" t="s">
        <v>54</v>
      </c>
      <c r="D303" s="4" t="s">
        <v>24</v>
      </c>
      <c r="E303" s="2" t="s">
        <v>24</v>
      </c>
      <c r="F303" s="4" t="s">
        <v>5592</v>
      </c>
      <c r="G303" s="4" t="s">
        <v>99</v>
      </c>
      <c r="H303" s="4" t="s">
        <v>5578</v>
      </c>
      <c r="I303" s="4">
        <v>1</v>
      </c>
      <c r="J303" s="4" t="s">
        <v>5345</v>
      </c>
      <c r="K303" s="4">
        <v>266244103</v>
      </c>
      <c r="L303" s="15"/>
      <c r="M303" s="3">
        <v>44700</v>
      </c>
      <c r="N303" s="4">
        <v>1</v>
      </c>
      <c r="O303" s="4" t="s">
        <v>5345</v>
      </c>
      <c r="P303" s="4">
        <v>266244103</v>
      </c>
      <c r="Q303" s="15"/>
      <c r="R303" s="4">
        <v>45022</v>
      </c>
      <c r="S303" s="3">
        <v>44700</v>
      </c>
      <c r="T303" s="4" t="s">
        <v>24</v>
      </c>
    </row>
    <row r="304" spans="1:20" s="8" customFormat="1" ht="15.75" thickBot="1" x14ac:dyDescent="0.3">
      <c r="A304" s="7">
        <v>1</v>
      </c>
      <c r="B304" s="8" t="s">
        <v>5101</v>
      </c>
      <c r="C304" s="4" t="s">
        <v>54</v>
      </c>
      <c r="D304" s="4" t="s">
        <v>24</v>
      </c>
      <c r="E304" s="2" t="s">
        <v>24</v>
      </c>
      <c r="F304" s="4" t="s">
        <v>5593</v>
      </c>
      <c r="G304" s="4" t="s">
        <v>99</v>
      </c>
      <c r="H304" s="4" t="s">
        <v>5594</v>
      </c>
      <c r="I304" s="4">
        <v>1</v>
      </c>
      <c r="J304" s="4" t="s">
        <v>5345</v>
      </c>
      <c r="K304" s="4">
        <v>34280608</v>
      </c>
      <c r="L304" s="15"/>
      <c r="M304" s="3">
        <v>44700</v>
      </c>
      <c r="N304" s="4">
        <v>1</v>
      </c>
      <c r="O304" s="4" t="s">
        <v>5345</v>
      </c>
      <c r="P304" s="4">
        <v>34280608</v>
      </c>
      <c r="Q304" s="15"/>
      <c r="R304" s="4">
        <v>14722</v>
      </c>
      <c r="S304" s="3">
        <v>44700</v>
      </c>
      <c r="T304" s="4" t="s">
        <v>24</v>
      </c>
    </row>
    <row r="305" spans="1:20" s="8" customFormat="1" ht="15.75" thickBot="1" x14ac:dyDescent="0.3">
      <c r="A305" s="7">
        <v>1</v>
      </c>
      <c r="B305" s="8" t="s">
        <v>5102</v>
      </c>
      <c r="C305" s="4" t="s">
        <v>54</v>
      </c>
      <c r="D305" s="4" t="s">
        <v>24</v>
      </c>
      <c r="E305" s="2" t="s">
        <v>24</v>
      </c>
      <c r="F305" s="4" t="s">
        <v>5595</v>
      </c>
      <c r="G305" s="4" t="s">
        <v>99</v>
      </c>
      <c r="H305" s="4" t="s">
        <v>5596</v>
      </c>
      <c r="I305" s="4">
        <v>1</v>
      </c>
      <c r="J305" s="4" t="s">
        <v>5345</v>
      </c>
      <c r="K305" s="4">
        <v>3355800</v>
      </c>
      <c r="L305" s="15"/>
      <c r="M305" s="3">
        <v>44705</v>
      </c>
      <c r="N305" s="4">
        <v>1</v>
      </c>
      <c r="O305" s="4" t="s">
        <v>5345</v>
      </c>
      <c r="P305" s="4">
        <v>3355800</v>
      </c>
      <c r="Q305" s="15"/>
      <c r="R305" s="4">
        <v>40822</v>
      </c>
      <c r="S305" s="3">
        <v>44705</v>
      </c>
      <c r="T305" s="4" t="s">
        <v>24</v>
      </c>
    </row>
    <row r="306" spans="1:20" s="8" customFormat="1" ht="15.75" thickBot="1" x14ac:dyDescent="0.3">
      <c r="A306" s="7">
        <v>1</v>
      </c>
      <c r="B306" s="8" t="s">
        <v>5103</v>
      </c>
      <c r="C306" s="4" t="s">
        <v>54</v>
      </c>
      <c r="D306" s="4" t="s">
        <v>24</v>
      </c>
      <c r="E306" s="2" t="s">
        <v>24</v>
      </c>
      <c r="F306" s="4" t="s">
        <v>5597</v>
      </c>
      <c r="G306" s="4" t="s">
        <v>100</v>
      </c>
      <c r="H306" s="4" t="s">
        <v>5539</v>
      </c>
      <c r="I306" s="4">
        <v>1</v>
      </c>
      <c r="J306" s="4" t="s">
        <v>5345</v>
      </c>
      <c r="K306" s="4">
        <v>6693750</v>
      </c>
      <c r="L306" s="15"/>
      <c r="M306" s="3">
        <v>44714</v>
      </c>
      <c r="N306" s="4">
        <v>1</v>
      </c>
      <c r="O306" s="4" t="s">
        <v>5345</v>
      </c>
      <c r="P306" s="4">
        <v>6693750</v>
      </c>
      <c r="Q306" s="15"/>
      <c r="R306" s="4">
        <v>21322</v>
      </c>
      <c r="S306" s="3">
        <v>44714</v>
      </c>
      <c r="T306" s="4" t="s">
        <v>24</v>
      </c>
    </row>
    <row r="307" spans="1:20" s="8" customFormat="1" ht="15.75" thickBot="1" x14ac:dyDescent="0.3">
      <c r="A307" s="7">
        <v>1</v>
      </c>
      <c r="B307" s="8" t="s">
        <v>5104</v>
      </c>
      <c r="C307" s="4" t="s">
        <v>54</v>
      </c>
      <c r="D307" s="4" t="s">
        <v>24</v>
      </c>
      <c r="E307" s="2" t="s">
        <v>24</v>
      </c>
      <c r="F307" s="4" t="s">
        <v>5598</v>
      </c>
      <c r="G307" s="4" t="s">
        <v>99</v>
      </c>
      <c r="H307" s="4" t="s">
        <v>5599</v>
      </c>
      <c r="I307" s="4">
        <v>1</v>
      </c>
      <c r="J307" s="4" t="s">
        <v>5345</v>
      </c>
      <c r="K307" s="4">
        <v>40523070</v>
      </c>
      <c r="L307" s="15"/>
      <c r="M307" s="3">
        <v>44715</v>
      </c>
      <c r="N307" s="4">
        <v>1</v>
      </c>
      <c r="O307" s="4" t="s">
        <v>5345</v>
      </c>
      <c r="P307" s="4">
        <v>40523070</v>
      </c>
      <c r="Q307" s="15"/>
      <c r="R307" s="4">
        <v>47222</v>
      </c>
      <c r="S307" s="3">
        <v>44715</v>
      </c>
      <c r="T307" s="4" t="s">
        <v>24</v>
      </c>
    </row>
    <row r="308" spans="1:20" s="8" customFormat="1" ht="15.75" thickBot="1" x14ac:dyDescent="0.3">
      <c r="A308" s="7">
        <v>1</v>
      </c>
      <c r="B308" s="8" t="s">
        <v>5105</v>
      </c>
      <c r="C308" s="4" t="s">
        <v>54</v>
      </c>
      <c r="D308" s="4" t="s">
        <v>24</v>
      </c>
      <c r="E308" s="2" t="s">
        <v>24</v>
      </c>
      <c r="F308" s="4" t="s">
        <v>5600</v>
      </c>
      <c r="G308" s="4" t="s">
        <v>100</v>
      </c>
      <c r="H308" s="4" t="s">
        <v>5601</v>
      </c>
      <c r="I308" s="4">
        <v>1</v>
      </c>
      <c r="J308" s="4" t="s">
        <v>5345</v>
      </c>
      <c r="K308" s="4">
        <v>5496000</v>
      </c>
      <c r="L308" s="15"/>
      <c r="M308" s="3">
        <v>44718</v>
      </c>
      <c r="N308" s="4">
        <v>1</v>
      </c>
      <c r="O308" s="4" t="s">
        <v>5345</v>
      </c>
      <c r="P308" s="4">
        <v>5496000</v>
      </c>
      <c r="Q308" s="15"/>
      <c r="R308" s="4">
        <v>48722</v>
      </c>
      <c r="S308" s="3">
        <v>44718</v>
      </c>
      <c r="T308" s="4" t="s">
        <v>24</v>
      </c>
    </row>
    <row r="309" spans="1:20" s="8" customFormat="1" ht="15.75" thickBot="1" x14ac:dyDescent="0.3">
      <c r="A309" s="7">
        <v>1</v>
      </c>
      <c r="B309" s="8" t="s">
        <v>5106</v>
      </c>
      <c r="C309" s="4" t="s">
        <v>54</v>
      </c>
      <c r="D309" s="4" t="s">
        <v>24</v>
      </c>
      <c r="E309" s="2" t="s">
        <v>24</v>
      </c>
      <c r="F309" s="4" t="s">
        <v>5602</v>
      </c>
      <c r="G309" s="4" t="s">
        <v>99</v>
      </c>
      <c r="H309" s="4" t="s">
        <v>5539</v>
      </c>
      <c r="I309" s="4">
        <v>1</v>
      </c>
      <c r="J309" s="4" t="s">
        <v>5345</v>
      </c>
      <c r="K309" s="4">
        <v>5000000</v>
      </c>
      <c r="L309" s="15"/>
      <c r="M309" s="3">
        <v>44721</v>
      </c>
      <c r="N309" s="4">
        <v>1</v>
      </c>
      <c r="O309" s="4" t="s">
        <v>5345</v>
      </c>
      <c r="P309" s="4">
        <v>5000000</v>
      </c>
      <c r="Q309" s="15"/>
      <c r="R309" s="4">
        <v>20322</v>
      </c>
      <c r="S309" s="3">
        <v>44721</v>
      </c>
      <c r="T309" s="4" t="s">
        <v>24</v>
      </c>
    </row>
    <row r="310" spans="1:20" s="8" customFormat="1" ht="15.75" thickBot="1" x14ac:dyDescent="0.3">
      <c r="A310" s="7">
        <v>1</v>
      </c>
      <c r="B310" s="8" t="s">
        <v>5107</v>
      </c>
      <c r="C310" s="4" t="s">
        <v>54</v>
      </c>
      <c r="D310" s="4" t="s">
        <v>24</v>
      </c>
      <c r="E310" s="2" t="s">
        <v>24</v>
      </c>
      <c r="F310" s="4" t="s">
        <v>5603</v>
      </c>
      <c r="G310" s="4" t="s">
        <v>99</v>
      </c>
      <c r="H310" s="4" t="s">
        <v>5539</v>
      </c>
      <c r="I310" s="4">
        <v>1</v>
      </c>
      <c r="J310" s="4" t="s">
        <v>5345</v>
      </c>
      <c r="K310" s="4">
        <v>20000000</v>
      </c>
      <c r="L310" s="15"/>
      <c r="M310" s="3">
        <v>44721</v>
      </c>
      <c r="N310" s="4">
        <v>1</v>
      </c>
      <c r="O310" s="4" t="s">
        <v>5345</v>
      </c>
      <c r="P310" s="4">
        <v>20000000</v>
      </c>
      <c r="Q310" s="15"/>
      <c r="R310" s="4">
        <v>20322</v>
      </c>
      <c r="S310" s="3">
        <v>44721</v>
      </c>
      <c r="T310" s="4" t="s">
        <v>24</v>
      </c>
    </row>
    <row r="311" spans="1:20" s="8" customFormat="1" ht="15.75" thickBot="1" x14ac:dyDescent="0.3">
      <c r="A311" s="7">
        <v>1</v>
      </c>
      <c r="B311" s="8" t="s">
        <v>5108</v>
      </c>
      <c r="C311" s="4" t="s">
        <v>54</v>
      </c>
      <c r="D311" s="4" t="s">
        <v>24</v>
      </c>
      <c r="E311" s="2" t="s">
        <v>24</v>
      </c>
      <c r="F311" s="4" t="s">
        <v>5604</v>
      </c>
      <c r="G311" s="4" t="s">
        <v>99</v>
      </c>
      <c r="H311" s="4" t="s">
        <v>5539</v>
      </c>
      <c r="I311" s="4">
        <v>1</v>
      </c>
      <c r="J311" s="4" t="s">
        <v>5345</v>
      </c>
      <c r="K311" s="4">
        <v>31000000</v>
      </c>
      <c r="L311" s="15"/>
      <c r="M311" s="3">
        <v>44721</v>
      </c>
      <c r="N311" s="4">
        <v>1</v>
      </c>
      <c r="O311" s="4" t="s">
        <v>5345</v>
      </c>
      <c r="P311" s="4">
        <v>31000000</v>
      </c>
      <c r="Q311" s="15"/>
      <c r="R311" s="4">
        <v>20322</v>
      </c>
      <c r="S311" s="3">
        <v>44721</v>
      </c>
      <c r="T311" s="4" t="s">
        <v>24</v>
      </c>
    </row>
    <row r="312" spans="1:20" s="8" customFormat="1" ht="15.75" thickBot="1" x14ac:dyDescent="0.3">
      <c r="A312" s="7">
        <v>1</v>
      </c>
      <c r="B312" s="8" t="s">
        <v>5109</v>
      </c>
      <c r="C312" s="4" t="s">
        <v>54</v>
      </c>
      <c r="D312" s="4" t="s">
        <v>24</v>
      </c>
      <c r="E312" s="2" t="s">
        <v>24</v>
      </c>
      <c r="F312" s="4" t="s">
        <v>5605</v>
      </c>
      <c r="G312" s="4" t="s">
        <v>99</v>
      </c>
      <c r="H312" s="4" t="s">
        <v>5606</v>
      </c>
      <c r="I312" s="4">
        <v>1</v>
      </c>
      <c r="J312" s="4" t="s">
        <v>5345</v>
      </c>
      <c r="K312" s="4">
        <v>2459600</v>
      </c>
      <c r="L312" s="15"/>
      <c r="M312" s="3">
        <v>44721</v>
      </c>
      <c r="N312" s="4">
        <v>1</v>
      </c>
      <c r="O312" s="4" t="s">
        <v>5345</v>
      </c>
      <c r="P312" s="4">
        <v>2459600</v>
      </c>
      <c r="Q312" s="15"/>
      <c r="R312" s="4">
        <v>40522</v>
      </c>
      <c r="S312" s="3">
        <v>44721</v>
      </c>
      <c r="T312" s="4" t="s">
        <v>24</v>
      </c>
    </row>
    <row r="313" spans="1:20" s="8" customFormat="1" ht="15.75" thickBot="1" x14ac:dyDescent="0.3">
      <c r="A313" s="7">
        <v>1</v>
      </c>
      <c r="B313" s="8" t="s">
        <v>5110</v>
      </c>
      <c r="C313" s="4" t="s">
        <v>54</v>
      </c>
      <c r="D313" s="4" t="s">
        <v>24</v>
      </c>
      <c r="E313" s="2" t="s">
        <v>24</v>
      </c>
      <c r="F313" s="4" t="s">
        <v>5607</v>
      </c>
      <c r="G313" s="4" t="s">
        <v>100</v>
      </c>
      <c r="H313" s="4" t="s">
        <v>5599</v>
      </c>
      <c r="I313" s="4">
        <v>1</v>
      </c>
      <c r="J313" s="4" t="s">
        <v>5345</v>
      </c>
      <c r="K313" s="4">
        <v>9950000</v>
      </c>
      <c r="L313" s="15"/>
      <c r="M313" s="3">
        <v>44722</v>
      </c>
      <c r="N313" s="4">
        <v>1</v>
      </c>
      <c r="O313" s="4" t="s">
        <v>5345</v>
      </c>
      <c r="P313" s="4">
        <v>9950000</v>
      </c>
      <c r="Q313" s="15"/>
      <c r="R313" s="4">
        <v>47222</v>
      </c>
      <c r="S313" s="3">
        <v>44722</v>
      </c>
      <c r="T313" s="4" t="s">
        <v>24</v>
      </c>
    </row>
    <row r="314" spans="1:20" s="8" customFormat="1" ht="15.75" thickBot="1" x14ac:dyDescent="0.3">
      <c r="A314" s="7">
        <v>1</v>
      </c>
      <c r="B314" s="8" t="s">
        <v>5111</v>
      </c>
      <c r="C314" s="4" t="s">
        <v>54</v>
      </c>
      <c r="D314" s="4" t="s">
        <v>24</v>
      </c>
      <c r="E314" s="2" t="s">
        <v>24</v>
      </c>
      <c r="F314" s="4" t="s">
        <v>5940</v>
      </c>
      <c r="G314" s="4" t="s">
        <v>99</v>
      </c>
      <c r="H314" s="4" t="s">
        <v>5608</v>
      </c>
      <c r="I314" s="4">
        <v>1</v>
      </c>
      <c r="J314" s="4" t="s">
        <v>5345</v>
      </c>
      <c r="K314" s="4">
        <v>122442244</v>
      </c>
      <c r="L314" s="15"/>
      <c r="M314" s="3">
        <v>44729</v>
      </c>
      <c r="N314" s="4">
        <v>1</v>
      </c>
      <c r="O314" s="4" t="s">
        <v>5345</v>
      </c>
      <c r="P314" s="4">
        <v>122442244</v>
      </c>
      <c r="Q314" s="15"/>
      <c r="R314" s="4">
        <v>15222</v>
      </c>
      <c r="S314" s="3">
        <v>44729</v>
      </c>
      <c r="T314" s="4" t="s">
        <v>24</v>
      </c>
    </row>
    <row r="315" spans="1:20" s="8" customFormat="1" ht="15.75" thickBot="1" x14ac:dyDescent="0.3">
      <c r="A315" s="7">
        <v>1</v>
      </c>
      <c r="B315" s="8" t="s">
        <v>5112</v>
      </c>
      <c r="C315" s="4" t="s">
        <v>54</v>
      </c>
      <c r="D315" s="4" t="s">
        <v>24</v>
      </c>
      <c r="E315" s="2" t="s">
        <v>24</v>
      </c>
      <c r="F315" s="4" t="s">
        <v>5609</v>
      </c>
      <c r="G315" s="4" t="s">
        <v>99</v>
      </c>
      <c r="H315" s="4" t="s">
        <v>5610</v>
      </c>
      <c r="I315" s="4">
        <v>1</v>
      </c>
      <c r="J315" s="4" t="s">
        <v>5345</v>
      </c>
      <c r="K315" s="4">
        <v>7103400</v>
      </c>
      <c r="L315" s="15"/>
      <c r="M315" s="3">
        <v>44741</v>
      </c>
      <c r="N315" s="4">
        <v>1</v>
      </c>
      <c r="O315" s="4" t="s">
        <v>5345</v>
      </c>
      <c r="P315" s="4">
        <v>7103400</v>
      </c>
      <c r="Q315" s="15"/>
      <c r="R315" s="4">
        <v>595622</v>
      </c>
      <c r="S315" s="3">
        <v>44741</v>
      </c>
      <c r="T315" s="4" t="s">
        <v>24</v>
      </c>
    </row>
    <row r="316" spans="1:20" s="8" customFormat="1" ht="15.75" thickBot="1" x14ac:dyDescent="0.3">
      <c r="A316" s="7">
        <v>1</v>
      </c>
      <c r="B316" s="8" t="s">
        <v>5113</v>
      </c>
      <c r="C316" s="4" t="s">
        <v>54</v>
      </c>
      <c r="D316" s="4" t="s">
        <v>24</v>
      </c>
      <c r="E316" s="2" t="s">
        <v>24</v>
      </c>
      <c r="F316" s="4" t="s">
        <v>5611</v>
      </c>
      <c r="G316" s="4" t="s">
        <v>99</v>
      </c>
      <c r="H316" s="4" t="s">
        <v>5612</v>
      </c>
      <c r="I316" s="4">
        <v>1</v>
      </c>
      <c r="J316" s="4" t="s">
        <v>5345</v>
      </c>
      <c r="K316" s="4">
        <v>19836911</v>
      </c>
      <c r="L316" s="15"/>
      <c r="M316" s="3">
        <v>44741</v>
      </c>
      <c r="N316" s="4">
        <v>1</v>
      </c>
      <c r="O316" s="4" t="s">
        <v>5345</v>
      </c>
      <c r="P316" s="4">
        <v>19836911</v>
      </c>
      <c r="Q316" s="15"/>
      <c r="R316" s="4">
        <v>52122</v>
      </c>
      <c r="S316" s="3">
        <v>44741</v>
      </c>
      <c r="T316" s="4" t="s">
        <v>24</v>
      </c>
    </row>
    <row r="317" spans="1:20" s="8" customFormat="1" ht="15.75" thickBot="1" x14ac:dyDescent="0.3">
      <c r="A317" s="7">
        <v>1</v>
      </c>
      <c r="B317" s="8" t="s">
        <v>5114</v>
      </c>
      <c r="C317" s="4" t="s">
        <v>54</v>
      </c>
      <c r="D317" s="4" t="s">
        <v>24</v>
      </c>
      <c r="E317" s="2" t="s">
        <v>24</v>
      </c>
      <c r="F317" s="4" t="s">
        <v>5613</v>
      </c>
      <c r="G317" s="4" t="s">
        <v>99</v>
      </c>
      <c r="H317" s="4" t="s">
        <v>5612</v>
      </c>
      <c r="I317" s="4">
        <v>1</v>
      </c>
      <c r="J317" s="4" t="s">
        <v>5345</v>
      </c>
      <c r="K317" s="4">
        <v>23378301</v>
      </c>
      <c r="L317" s="15"/>
      <c r="M317" s="3">
        <v>44741</v>
      </c>
      <c r="N317" s="4">
        <v>1</v>
      </c>
      <c r="O317" s="4" t="s">
        <v>5345</v>
      </c>
      <c r="P317" s="4">
        <v>23378301</v>
      </c>
      <c r="Q317" s="15"/>
      <c r="R317" s="4">
        <v>52122</v>
      </c>
      <c r="S317" s="3">
        <v>44741</v>
      </c>
      <c r="T317" s="4" t="s">
        <v>24</v>
      </c>
    </row>
    <row r="318" spans="1:20" s="8" customFormat="1" ht="15.75" thickBot="1" x14ac:dyDescent="0.3">
      <c r="A318" s="7">
        <v>1</v>
      </c>
      <c r="B318" s="8" t="s">
        <v>5115</v>
      </c>
      <c r="C318" s="4" t="s">
        <v>54</v>
      </c>
      <c r="D318" s="4" t="s">
        <v>24</v>
      </c>
      <c r="E318" s="2" t="s">
        <v>24</v>
      </c>
      <c r="F318" s="4" t="s">
        <v>5614</v>
      </c>
      <c r="G318" s="4" t="s">
        <v>99</v>
      </c>
      <c r="H318" s="4" t="s">
        <v>5612</v>
      </c>
      <c r="I318" s="4">
        <v>1</v>
      </c>
      <c r="J318" s="4" t="s">
        <v>5345</v>
      </c>
      <c r="K318" s="4">
        <v>23936978</v>
      </c>
      <c r="L318" s="15"/>
      <c r="M318" s="3">
        <v>44741</v>
      </c>
      <c r="N318" s="4">
        <v>1</v>
      </c>
      <c r="O318" s="4" t="s">
        <v>5345</v>
      </c>
      <c r="P318" s="4">
        <v>23936978</v>
      </c>
      <c r="Q318" s="15"/>
      <c r="R318" s="4">
        <v>52122</v>
      </c>
      <c r="S318" s="3">
        <v>44741</v>
      </c>
      <c r="T318" s="4" t="s">
        <v>24</v>
      </c>
    </row>
    <row r="319" spans="1:20" s="8" customFormat="1" ht="15.75" thickBot="1" x14ac:dyDescent="0.3">
      <c r="A319" s="7">
        <v>1</v>
      </c>
      <c r="B319" s="8" t="s">
        <v>5116</v>
      </c>
      <c r="C319" s="4" t="s">
        <v>54</v>
      </c>
      <c r="D319" s="4" t="s">
        <v>24</v>
      </c>
      <c r="E319" s="2" t="s">
        <v>24</v>
      </c>
      <c r="F319" s="4" t="s">
        <v>5615</v>
      </c>
      <c r="G319" s="4" t="s">
        <v>99</v>
      </c>
      <c r="H319" s="4" t="s">
        <v>5612</v>
      </c>
      <c r="I319" s="4">
        <v>1</v>
      </c>
      <c r="J319" s="4" t="s">
        <v>5345</v>
      </c>
      <c r="K319" s="4">
        <v>20456940</v>
      </c>
      <c r="L319" s="15"/>
      <c r="M319" s="3">
        <v>44741</v>
      </c>
      <c r="N319" s="4">
        <v>1</v>
      </c>
      <c r="O319" s="4" t="s">
        <v>5345</v>
      </c>
      <c r="P319" s="4">
        <v>20456940</v>
      </c>
      <c r="Q319" s="15"/>
      <c r="R319" s="4">
        <v>52122</v>
      </c>
      <c r="S319" s="3">
        <v>44741</v>
      </c>
      <c r="T319" s="4" t="s">
        <v>24</v>
      </c>
    </row>
    <row r="320" spans="1:20" s="8" customFormat="1" ht="15.75" thickBot="1" x14ac:dyDescent="0.3">
      <c r="A320" s="7">
        <v>1</v>
      </c>
      <c r="B320" s="8" t="s">
        <v>5117</v>
      </c>
      <c r="C320" s="4" t="s">
        <v>54</v>
      </c>
      <c r="D320" s="4" t="s">
        <v>24</v>
      </c>
      <c r="E320" s="2" t="s">
        <v>24</v>
      </c>
      <c r="F320" s="4" t="s">
        <v>5616</v>
      </c>
      <c r="G320" s="4" t="s">
        <v>99</v>
      </c>
      <c r="H320" s="4" t="s">
        <v>5612</v>
      </c>
      <c r="I320" s="4">
        <v>1</v>
      </c>
      <c r="J320" s="4" t="s">
        <v>5345</v>
      </c>
      <c r="K320" s="4">
        <v>171417091</v>
      </c>
      <c r="L320" s="15"/>
      <c r="M320" s="3">
        <v>44741</v>
      </c>
      <c r="N320" s="4">
        <v>1</v>
      </c>
      <c r="O320" s="4" t="s">
        <v>5345</v>
      </c>
      <c r="P320" s="4">
        <v>171417091</v>
      </c>
      <c r="Q320" s="15"/>
      <c r="R320" s="4">
        <v>52122</v>
      </c>
      <c r="S320" s="3">
        <v>44741</v>
      </c>
      <c r="T320" s="4" t="s">
        <v>24</v>
      </c>
    </row>
    <row r="321" spans="1:20" s="8" customFormat="1" ht="15.75" thickBot="1" x14ac:dyDescent="0.3">
      <c r="A321" s="7">
        <v>1</v>
      </c>
      <c r="B321" s="8" t="s">
        <v>5118</v>
      </c>
      <c r="C321" s="4" t="s">
        <v>54</v>
      </c>
      <c r="D321" s="4" t="s">
        <v>24</v>
      </c>
      <c r="E321" s="2" t="s">
        <v>24</v>
      </c>
      <c r="F321" s="4" t="s">
        <v>5617</v>
      </c>
      <c r="G321" s="4" t="s">
        <v>99</v>
      </c>
      <c r="H321" s="4" t="s">
        <v>5612</v>
      </c>
      <c r="I321" s="4">
        <v>1</v>
      </c>
      <c r="J321" s="4" t="s">
        <v>5345</v>
      </c>
      <c r="K321" s="4">
        <v>10774890</v>
      </c>
      <c r="L321" s="15"/>
      <c r="M321" s="3">
        <v>44743</v>
      </c>
      <c r="N321" s="4">
        <v>1</v>
      </c>
      <c r="O321" s="4" t="s">
        <v>5345</v>
      </c>
      <c r="P321" s="4">
        <v>10774890</v>
      </c>
      <c r="Q321" s="15"/>
      <c r="R321" s="4">
        <v>52122</v>
      </c>
      <c r="S321" s="3">
        <v>44743</v>
      </c>
      <c r="T321" s="4" t="s">
        <v>24</v>
      </c>
    </row>
    <row r="322" spans="1:20" s="8" customFormat="1" ht="15.75" thickBot="1" x14ac:dyDescent="0.3">
      <c r="A322" s="7">
        <v>1</v>
      </c>
      <c r="B322" s="8" t="s">
        <v>5119</v>
      </c>
      <c r="C322" s="4" t="s">
        <v>54</v>
      </c>
      <c r="D322" s="4" t="s">
        <v>24</v>
      </c>
      <c r="E322" s="2" t="s">
        <v>24</v>
      </c>
      <c r="F322" s="4" t="s">
        <v>5618</v>
      </c>
      <c r="G322" s="4" t="s">
        <v>99</v>
      </c>
      <c r="H322" s="4" t="s">
        <v>5612</v>
      </c>
      <c r="I322" s="4">
        <v>1</v>
      </c>
      <c r="J322" s="4" t="s">
        <v>5345</v>
      </c>
      <c r="K322" s="4">
        <v>20786110</v>
      </c>
      <c r="L322" s="15"/>
      <c r="M322" s="3">
        <v>44747</v>
      </c>
      <c r="N322" s="4">
        <v>1</v>
      </c>
      <c r="O322" s="4" t="s">
        <v>5345</v>
      </c>
      <c r="P322" s="4">
        <v>20786110</v>
      </c>
      <c r="Q322" s="15"/>
      <c r="R322" s="4">
        <v>52122</v>
      </c>
      <c r="S322" s="3">
        <v>44747</v>
      </c>
      <c r="T322" s="4" t="s">
        <v>24</v>
      </c>
    </row>
    <row r="323" spans="1:20" s="8" customFormat="1" ht="15.75" thickBot="1" x14ac:dyDescent="0.3">
      <c r="A323" s="7">
        <v>1</v>
      </c>
      <c r="B323" s="8" t="s">
        <v>5120</v>
      </c>
      <c r="C323" s="4" t="s">
        <v>54</v>
      </c>
      <c r="D323" s="4" t="s">
        <v>24</v>
      </c>
      <c r="E323" s="2" t="s">
        <v>24</v>
      </c>
      <c r="F323" s="4" t="s">
        <v>5619</v>
      </c>
      <c r="G323" s="4" t="s">
        <v>99</v>
      </c>
      <c r="H323" s="4" t="s">
        <v>5612</v>
      </c>
      <c r="I323" s="4">
        <v>1</v>
      </c>
      <c r="J323" s="4" t="s">
        <v>5345</v>
      </c>
      <c r="K323" s="4">
        <v>23878029</v>
      </c>
      <c r="L323" s="15"/>
      <c r="M323" s="3">
        <v>44747</v>
      </c>
      <c r="N323" s="4">
        <v>1</v>
      </c>
      <c r="O323" s="4" t="s">
        <v>5345</v>
      </c>
      <c r="P323" s="4">
        <v>23878029</v>
      </c>
      <c r="Q323" s="15"/>
      <c r="R323" s="4">
        <v>52122</v>
      </c>
      <c r="S323" s="3">
        <v>44747</v>
      </c>
      <c r="T323" s="4" t="s">
        <v>24</v>
      </c>
    </row>
    <row r="324" spans="1:20" s="8" customFormat="1" ht="15.75" thickBot="1" x14ac:dyDescent="0.3">
      <c r="A324" s="7">
        <v>1</v>
      </c>
      <c r="B324" s="8" t="s">
        <v>5121</v>
      </c>
      <c r="C324" s="4" t="s">
        <v>54</v>
      </c>
      <c r="D324" s="4" t="s">
        <v>24</v>
      </c>
      <c r="E324" s="2" t="s">
        <v>24</v>
      </c>
      <c r="F324" s="4" t="s">
        <v>5620</v>
      </c>
      <c r="G324" s="4" t="s">
        <v>99</v>
      </c>
      <c r="H324" s="4" t="s">
        <v>5612</v>
      </c>
      <c r="I324" s="4">
        <v>1</v>
      </c>
      <c r="J324" s="4" t="s">
        <v>5345</v>
      </c>
      <c r="K324" s="4">
        <v>30171878</v>
      </c>
      <c r="L324" s="15"/>
      <c r="M324" s="3">
        <v>44747</v>
      </c>
      <c r="N324" s="4">
        <v>1</v>
      </c>
      <c r="O324" s="4" t="s">
        <v>5345</v>
      </c>
      <c r="P324" s="4">
        <v>30171878</v>
      </c>
      <c r="Q324" s="15"/>
      <c r="R324" s="4">
        <v>52122</v>
      </c>
      <c r="S324" s="3">
        <v>44747</v>
      </c>
      <c r="T324" s="4" t="s">
        <v>24</v>
      </c>
    </row>
    <row r="325" spans="1:20" s="8" customFormat="1" ht="15.75" thickBot="1" x14ac:dyDescent="0.3">
      <c r="A325" s="7">
        <v>1</v>
      </c>
      <c r="B325" s="8" t="s">
        <v>5122</v>
      </c>
      <c r="C325" s="4" t="s">
        <v>54</v>
      </c>
      <c r="D325" s="4" t="s">
        <v>24</v>
      </c>
      <c r="E325" s="2" t="s">
        <v>24</v>
      </c>
      <c r="F325" s="4" t="s">
        <v>5621</v>
      </c>
      <c r="G325" s="4" t="s">
        <v>99</v>
      </c>
      <c r="H325" s="4" t="s">
        <v>5571</v>
      </c>
      <c r="I325" s="4">
        <v>1</v>
      </c>
      <c r="J325" s="4" t="s">
        <v>5345</v>
      </c>
      <c r="K325" s="4">
        <v>2472106</v>
      </c>
      <c r="L325" s="15"/>
      <c r="M325" s="3">
        <v>44747</v>
      </c>
      <c r="N325" s="4">
        <v>1</v>
      </c>
      <c r="O325" s="4" t="s">
        <v>5345</v>
      </c>
      <c r="P325" s="4">
        <v>2472106</v>
      </c>
      <c r="Q325" s="15"/>
      <c r="R325" s="4">
        <v>45522</v>
      </c>
      <c r="S325" s="3">
        <v>44747</v>
      </c>
      <c r="T325" s="4" t="s">
        <v>24</v>
      </c>
    </row>
    <row r="326" spans="1:20" s="8" customFormat="1" ht="15.75" thickBot="1" x14ac:dyDescent="0.3">
      <c r="A326" s="7">
        <v>1</v>
      </c>
      <c r="B326" s="8" t="s">
        <v>5123</v>
      </c>
      <c r="C326" s="4" t="s">
        <v>54</v>
      </c>
      <c r="D326" s="4" t="s">
        <v>24</v>
      </c>
      <c r="E326" s="2" t="s">
        <v>24</v>
      </c>
      <c r="F326" s="4" t="s">
        <v>5621</v>
      </c>
      <c r="G326" s="4" t="s">
        <v>99</v>
      </c>
      <c r="H326" s="4" t="s">
        <v>5571</v>
      </c>
      <c r="I326" s="4">
        <v>1</v>
      </c>
      <c r="J326" s="4" t="s">
        <v>5345</v>
      </c>
      <c r="K326" s="4">
        <v>11441890</v>
      </c>
      <c r="L326" s="15"/>
      <c r="M326" s="3">
        <v>44747</v>
      </c>
      <c r="N326" s="4">
        <v>1</v>
      </c>
      <c r="O326" s="4" t="s">
        <v>5345</v>
      </c>
      <c r="P326" s="4">
        <v>11441890</v>
      </c>
      <c r="Q326" s="15"/>
      <c r="R326" s="4">
        <v>45522</v>
      </c>
      <c r="S326" s="3">
        <v>44747</v>
      </c>
      <c r="T326" s="4" t="s">
        <v>24</v>
      </c>
    </row>
    <row r="327" spans="1:20" s="8" customFormat="1" ht="15.75" thickBot="1" x14ac:dyDescent="0.3">
      <c r="A327" s="7">
        <v>1</v>
      </c>
      <c r="B327" s="8" t="s">
        <v>5124</v>
      </c>
      <c r="C327" s="4" t="s">
        <v>54</v>
      </c>
      <c r="D327" s="4" t="s">
        <v>24</v>
      </c>
      <c r="E327" s="2" t="s">
        <v>24</v>
      </c>
      <c r="F327" s="4" t="s">
        <v>5621</v>
      </c>
      <c r="G327" s="4" t="s">
        <v>99</v>
      </c>
      <c r="H327" s="4" t="s">
        <v>5571</v>
      </c>
      <c r="I327" s="4">
        <v>1</v>
      </c>
      <c r="J327" s="4" t="s">
        <v>5345</v>
      </c>
      <c r="K327" s="4">
        <v>4064004</v>
      </c>
      <c r="L327" s="15"/>
      <c r="M327" s="3">
        <v>44747</v>
      </c>
      <c r="N327" s="4">
        <v>1</v>
      </c>
      <c r="O327" s="4" t="s">
        <v>5345</v>
      </c>
      <c r="P327" s="4">
        <v>4064004</v>
      </c>
      <c r="Q327" s="15"/>
      <c r="R327" s="4">
        <v>45522</v>
      </c>
      <c r="S327" s="3">
        <v>44747</v>
      </c>
      <c r="T327" s="4" t="s">
        <v>24</v>
      </c>
    </row>
    <row r="328" spans="1:20" s="8" customFormat="1" ht="15.75" thickBot="1" x14ac:dyDescent="0.3">
      <c r="A328" s="7">
        <v>1</v>
      </c>
      <c r="B328" s="8" t="s">
        <v>5125</v>
      </c>
      <c r="C328" s="4" t="s">
        <v>54</v>
      </c>
      <c r="D328" s="4" t="s">
        <v>24</v>
      </c>
      <c r="E328" s="2" t="s">
        <v>24</v>
      </c>
      <c r="F328" s="4" t="s">
        <v>5622</v>
      </c>
      <c r="G328" s="4" t="s">
        <v>99</v>
      </c>
      <c r="H328" s="4" t="s">
        <v>5571</v>
      </c>
      <c r="I328" s="4">
        <v>1</v>
      </c>
      <c r="J328" s="4" t="s">
        <v>5345</v>
      </c>
      <c r="K328" s="4">
        <v>469183</v>
      </c>
      <c r="L328" s="15"/>
      <c r="M328" s="3">
        <v>44747</v>
      </c>
      <c r="N328" s="4">
        <v>1</v>
      </c>
      <c r="O328" s="4" t="s">
        <v>5345</v>
      </c>
      <c r="P328" s="4">
        <v>469183</v>
      </c>
      <c r="Q328" s="15"/>
      <c r="R328" s="4">
        <v>45522</v>
      </c>
      <c r="S328" s="3">
        <v>44747</v>
      </c>
      <c r="T328" s="4" t="s">
        <v>24</v>
      </c>
    </row>
    <row r="329" spans="1:20" s="8" customFormat="1" ht="15.75" thickBot="1" x14ac:dyDescent="0.3">
      <c r="A329" s="7">
        <v>1</v>
      </c>
      <c r="B329" s="8" t="s">
        <v>5126</v>
      </c>
      <c r="C329" s="4" t="s">
        <v>54</v>
      </c>
      <c r="D329" s="4" t="s">
        <v>24</v>
      </c>
      <c r="E329" s="2" t="s">
        <v>24</v>
      </c>
      <c r="F329" s="4" t="s">
        <v>5622</v>
      </c>
      <c r="G329" s="4" t="s">
        <v>99</v>
      </c>
      <c r="H329" s="4" t="s">
        <v>5571</v>
      </c>
      <c r="I329" s="4">
        <v>1</v>
      </c>
      <c r="J329" s="4" t="s">
        <v>5345</v>
      </c>
      <c r="K329" s="4">
        <v>4411931</v>
      </c>
      <c r="L329" s="15"/>
      <c r="M329" s="3">
        <v>44747</v>
      </c>
      <c r="N329" s="4">
        <v>1</v>
      </c>
      <c r="O329" s="4" t="s">
        <v>5345</v>
      </c>
      <c r="P329" s="4">
        <v>4411931</v>
      </c>
      <c r="Q329" s="15"/>
      <c r="R329" s="4">
        <v>45522</v>
      </c>
      <c r="S329" s="3">
        <v>44747</v>
      </c>
      <c r="T329" s="4" t="s">
        <v>24</v>
      </c>
    </row>
    <row r="330" spans="1:20" s="8" customFormat="1" ht="15.75" thickBot="1" x14ac:dyDescent="0.3">
      <c r="A330" s="7">
        <v>1</v>
      </c>
      <c r="B330" s="8" t="s">
        <v>5127</v>
      </c>
      <c r="C330" s="4" t="s">
        <v>54</v>
      </c>
      <c r="D330" s="4" t="s">
        <v>24</v>
      </c>
      <c r="E330" s="2" t="s">
        <v>24</v>
      </c>
      <c r="F330" s="4" t="s">
        <v>5621</v>
      </c>
      <c r="G330" s="4" t="s">
        <v>99</v>
      </c>
      <c r="H330" s="4" t="s">
        <v>5571</v>
      </c>
      <c r="I330" s="4">
        <v>1</v>
      </c>
      <c r="J330" s="4" t="s">
        <v>5345</v>
      </c>
      <c r="K330" s="4">
        <v>774049</v>
      </c>
      <c r="L330" s="15"/>
      <c r="M330" s="3">
        <v>44747</v>
      </c>
      <c r="N330" s="4">
        <v>1</v>
      </c>
      <c r="O330" s="4" t="s">
        <v>5345</v>
      </c>
      <c r="P330" s="4">
        <v>774049</v>
      </c>
      <c r="Q330" s="15"/>
      <c r="R330" s="4">
        <v>45522</v>
      </c>
      <c r="S330" s="3">
        <v>44747</v>
      </c>
      <c r="T330" s="4" t="s">
        <v>24</v>
      </c>
    </row>
    <row r="331" spans="1:20" s="8" customFormat="1" ht="15.75" thickBot="1" x14ac:dyDescent="0.3">
      <c r="A331" s="7">
        <v>1</v>
      </c>
      <c r="B331" s="8" t="s">
        <v>5128</v>
      </c>
      <c r="C331" s="4" t="s">
        <v>54</v>
      </c>
      <c r="D331" s="4" t="s">
        <v>24</v>
      </c>
      <c r="E331" s="2" t="s">
        <v>24</v>
      </c>
      <c r="F331" s="4" t="s">
        <v>5621</v>
      </c>
      <c r="G331" s="4" t="s">
        <v>99</v>
      </c>
      <c r="H331" s="4" t="s">
        <v>5571</v>
      </c>
      <c r="I331" s="4">
        <v>1</v>
      </c>
      <c r="J331" s="4" t="s">
        <v>5345</v>
      </c>
      <c r="K331" s="4">
        <v>530259</v>
      </c>
      <c r="L331" s="15"/>
      <c r="M331" s="3">
        <v>44747</v>
      </c>
      <c r="N331" s="4">
        <v>1</v>
      </c>
      <c r="O331" s="4" t="s">
        <v>5345</v>
      </c>
      <c r="P331" s="4">
        <v>530259</v>
      </c>
      <c r="Q331" s="15"/>
      <c r="R331" s="4">
        <v>45522</v>
      </c>
      <c r="S331" s="3">
        <v>44747</v>
      </c>
      <c r="T331" s="4" t="s">
        <v>24</v>
      </c>
    </row>
    <row r="332" spans="1:20" s="8" customFormat="1" ht="15.75" thickBot="1" x14ac:dyDescent="0.3">
      <c r="A332" s="7">
        <v>1</v>
      </c>
      <c r="B332" s="8" t="s">
        <v>5129</v>
      </c>
      <c r="C332" s="4" t="s">
        <v>54</v>
      </c>
      <c r="D332" s="4" t="s">
        <v>24</v>
      </c>
      <c r="E332" s="2" t="s">
        <v>24</v>
      </c>
      <c r="F332" s="4" t="s">
        <v>5621</v>
      </c>
      <c r="G332" s="4" t="s">
        <v>99</v>
      </c>
      <c r="H332" s="4" t="s">
        <v>5571</v>
      </c>
      <c r="I332" s="4">
        <v>1</v>
      </c>
      <c r="J332" s="4" t="s">
        <v>5345</v>
      </c>
      <c r="K332" s="4">
        <v>2709928</v>
      </c>
      <c r="L332" s="15"/>
      <c r="M332" s="3">
        <v>44747</v>
      </c>
      <c r="N332" s="4">
        <v>1</v>
      </c>
      <c r="O332" s="4" t="s">
        <v>5345</v>
      </c>
      <c r="P332" s="4">
        <v>2709928</v>
      </c>
      <c r="Q332" s="15"/>
      <c r="R332" s="4">
        <v>45522</v>
      </c>
      <c r="S332" s="3">
        <v>44747</v>
      </c>
      <c r="T332" s="4" t="s">
        <v>24</v>
      </c>
    </row>
    <row r="333" spans="1:20" s="8" customFormat="1" ht="15.75" thickBot="1" x14ac:dyDescent="0.3">
      <c r="A333" s="7">
        <v>1</v>
      </c>
      <c r="B333" s="8" t="s">
        <v>5130</v>
      </c>
      <c r="C333" s="4" t="s">
        <v>54</v>
      </c>
      <c r="D333" s="4" t="s">
        <v>24</v>
      </c>
      <c r="E333" s="2" t="s">
        <v>24</v>
      </c>
      <c r="F333" s="4" t="s">
        <v>5621</v>
      </c>
      <c r="G333" s="4" t="s">
        <v>99</v>
      </c>
      <c r="H333" s="4" t="s">
        <v>5571</v>
      </c>
      <c r="I333" s="4">
        <v>1</v>
      </c>
      <c r="J333" s="4" t="s">
        <v>5345</v>
      </c>
      <c r="K333" s="4">
        <v>1470694</v>
      </c>
      <c r="L333" s="15"/>
      <c r="M333" s="3">
        <v>44747</v>
      </c>
      <c r="N333" s="4">
        <v>1</v>
      </c>
      <c r="O333" s="4" t="s">
        <v>5345</v>
      </c>
      <c r="P333" s="4">
        <v>1470694</v>
      </c>
      <c r="Q333" s="15"/>
      <c r="R333" s="4">
        <v>45522</v>
      </c>
      <c r="S333" s="3">
        <v>44747</v>
      </c>
      <c r="T333" s="4" t="s">
        <v>24</v>
      </c>
    </row>
    <row r="334" spans="1:20" s="8" customFormat="1" ht="15.75" thickBot="1" x14ac:dyDescent="0.3">
      <c r="A334" s="7">
        <v>1</v>
      </c>
      <c r="B334" s="8" t="s">
        <v>5131</v>
      </c>
      <c r="C334" s="4" t="s">
        <v>54</v>
      </c>
      <c r="D334" s="4" t="s">
        <v>24</v>
      </c>
      <c r="E334" s="2" t="s">
        <v>24</v>
      </c>
      <c r="F334" s="4" t="s">
        <v>5621</v>
      </c>
      <c r="G334" s="4" t="s">
        <v>99</v>
      </c>
      <c r="H334" s="4" t="s">
        <v>5571</v>
      </c>
      <c r="I334" s="4">
        <v>1</v>
      </c>
      <c r="J334" s="4" t="s">
        <v>5345</v>
      </c>
      <c r="K334" s="4">
        <v>424207</v>
      </c>
      <c r="L334" s="15"/>
      <c r="M334" s="3">
        <v>44747</v>
      </c>
      <c r="N334" s="4">
        <v>1</v>
      </c>
      <c r="O334" s="4" t="s">
        <v>5345</v>
      </c>
      <c r="P334" s="4">
        <v>424207</v>
      </c>
      <c r="Q334" s="15"/>
      <c r="R334" s="4">
        <v>45522</v>
      </c>
      <c r="S334" s="3">
        <v>44747</v>
      </c>
      <c r="T334" s="4" t="s">
        <v>24</v>
      </c>
    </row>
    <row r="335" spans="1:20" s="8" customFormat="1" ht="15.75" thickBot="1" x14ac:dyDescent="0.3">
      <c r="A335" s="7">
        <v>1</v>
      </c>
      <c r="B335" s="8" t="s">
        <v>5132</v>
      </c>
      <c r="C335" s="4" t="s">
        <v>54</v>
      </c>
      <c r="D335" s="4" t="s">
        <v>24</v>
      </c>
      <c r="E335" s="2" t="s">
        <v>24</v>
      </c>
      <c r="F335" s="4" t="s">
        <v>5621</v>
      </c>
      <c r="G335" s="4" t="s">
        <v>99</v>
      </c>
      <c r="H335" s="4" t="s">
        <v>5571</v>
      </c>
      <c r="I335" s="4">
        <v>1</v>
      </c>
      <c r="J335" s="4" t="s">
        <v>5345</v>
      </c>
      <c r="K335" s="4">
        <v>4647315</v>
      </c>
      <c r="L335" s="15"/>
      <c r="M335" s="3">
        <v>44747</v>
      </c>
      <c r="N335" s="4">
        <v>1</v>
      </c>
      <c r="O335" s="4" t="s">
        <v>5345</v>
      </c>
      <c r="P335" s="4">
        <v>4647315</v>
      </c>
      <c r="Q335" s="15"/>
      <c r="R335" s="4">
        <v>45522</v>
      </c>
      <c r="S335" s="3">
        <v>44747</v>
      </c>
      <c r="T335" s="4" t="s">
        <v>24</v>
      </c>
    </row>
    <row r="336" spans="1:20" s="8" customFormat="1" ht="15.75" thickBot="1" x14ac:dyDescent="0.3">
      <c r="A336" s="7">
        <v>1</v>
      </c>
      <c r="B336" s="8" t="s">
        <v>5133</v>
      </c>
      <c r="C336" s="4" t="s">
        <v>54</v>
      </c>
      <c r="D336" s="4" t="s">
        <v>24</v>
      </c>
      <c r="E336" s="2" t="s">
        <v>24</v>
      </c>
      <c r="F336" s="4" t="s">
        <v>5621</v>
      </c>
      <c r="G336" s="4" t="s">
        <v>99</v>
      </c>
      <c r="H336" s="4" t="s">
        <v>5571</v>
      </c>
      <c r="I336" s="4">
        <v>1</v>
      </c>
      <c r="J336" s="4" t="s">
        <v>5345</v>
      </c>
      <c r="K336" s="4">
        <v>1071296</v>
      </c>
      <c r="L336" s="15"/>
      <c r="M336" s="3">
        <v>44747</v>
      </c>
      <c r="N336" s="4">
        <v>1</v>
      </c>
      <c r="O336" s="4" t="s">
        <v>5345</v>
      </c>
      <c r="P336" s="4">
        <v>1071296</v>
      </c>
      <c r="Q336" s="15"/>
      <c r="R336" s="4">
        <v>45522</v>
      </c>
      <c r="S336" s="3">
        <v>44747</v>
      </c>
      <c r="T336" s="4" t="s">
        <v>24</v>
      </c>
    </row>
    <row r="337" spans="1:20" s="8" customFormat="1" ht="15.75" thickBot="1" x14ac:dyDescent="0.3">
      <c r="A337" s="7">
        <v>1</v>
      </c>
      <c r="B337" s="8" t="s">
        <v>5134</v>
      </c>
      <c r="C337" s="4" t="s">
        <v>54</v>
      </c>
      <c r="D337" s="4" t="s">
        <v>24</v>
      </c>
      <c r="E337" s="2" t="s">
        <v>24</v>
      </c>
      <c r="F337" s="4" t="s">
        <v>5621</v>
      </c>
      <c r="G337" s="4" t="s">
        <v>99</v>
      </c>
      <c r="H337" s="4" t="s">
        <v>5571</v>
      </c>
      <c r="I337" s="4">
        <v>1</v>
      </c>
      <c r="J337" s="4" t="s">
        <v>5345</v>
      </c>
      <c r="K337" s="4">
        <v>1372352</v>
      </c>
      <c r="L337" s="15"/>
      <c r="M337" s="3">
        <v>44747</v>
      </c>
      <c r="N337" s="4">
        <v>1</v>
      </c>
      <c r="O337" s="4" t="s">
        <v>5345</v>
      </c>
      <c r="P337" s="4">
        <v>1372352</v>
      </c>
      <c r="Q337" s="15"/>
      <c r="R337" s="4">
        <v>45522</v>
      </c>
      <c r="S337" s="3">
        <v>44747</v>
      </c>
      <c r="T337" s="4" t="s">
        <v>24</v>
      </c>
    </row>
    <row r="338" spans="1:20" s="8" customFormat="1" ht="15.75" thickBot="1" x14ac:dyDescent="0.3">
      <c r="A338" s="7">
        <v>1</v>
      </c>
      <c r="B338" s="8" t="s">
        <v>5135</v>
      </c>
      <c r="C338" s="4" t="s">
        <v>54</v>
      </c>
      <c r="D338" s="4" t="s">
        <v>24</v>
      </c>
      <c r="E338" s="2" t="s">
        <v>24</v>
      </c>
      <c r="F338" s="4" t="s">
        <v>5621</v>
      </c>
      <c r="G338" s="4" t="s">
        <v>99</v>
      </c>
      <c r="H338" s="4" t="s">
        <v>5571</v>
      </c>
      <c r="I338" s="4">
        <v>1</v>
      </c>
      <c r="J338" s="4" t="s">
        <v>5345</v>
      </c>
      <c r="K338" s="4">
        <v>7104328</v>
      </c>
      <c r="L338" s="15"/>
      <c r="M338" s="3">
        <v>44747</v>
      </c>
      <c r="N338" s="4">
        <v>1</v>
      </c>
      <c r="O338" s="4" t="s">
        <v>5345</v>
      </c>
      <c r="P338" s="4">
        <v>7104328</v>
      </c>
      <c r="Q338" s="15"/>
      <c r="R338" s="4">
        <v>45522</v>
      </c>
      <c r="S338" s="3">
        <v>44747</v>
      </c>
      <c r="T338" s="4" t="s">
        <v>24</v>
      </c>
    </row>
    <row r="339" spans="1:20" s="8" customFormat="1" ht="15.75" thickBot="1" x14ac:dyDescent="0.3">
      <c r="A339" s="7">
        <v>1</v>
      </c>
      <c r="B339" s="8" t="s">
        <v>5136</v>
      </c>
      <c r="C339" s="4" t="s">
        <v>54</v>
      </c>
      <c r="D339" s="4" t="s">
        <v>24</v>
      </c>
      <c r="E339" s="2" t="s">
        <v>24</v>
      </c>
      <c r="F339" s="4" t="s">
        <v>5621</v>
      </c>
      <c r="G339" s="4" t="s">
        <v>99</v>
      </c>
      <c r="H339" s="4" t="s">
        <v>5571</v>
      </c>
      <c r="I339" s="4">
        <v>1</v>
      </c>
      <c r="J339" s="4" t="s">
        <v>5345</v>
      </c>
      <c r="K339" s="4">
        <v>106051</v>
      </c>
      <c r="L339" s="15"/>
      <c r="M339" s="3">
        <v>44747</v>
      </c>
      <c r="N339" s="4">
        <v>1</v>
      </c>
      <c r="O339" s="4" t="s">
        <v>5345</v>
      </c>
      <c r="P339" s="4">
        <v>106051</v>
      </c>
      <c r="Q339" s="15"/>
      <c r="R339" s="4">
        <v>45522</v>
      </c>
      <c r="S339" s="3">
        <v>44747</v>
      </c>
      <c r="T339" s="4" t="s">
        <v>24</v>
      </c>
    </row>
    <row r="340" spans="1:20" s="8" customFormat="1" ht="15.75" thickBot="1" x14ac:dyDescent="0.3">
      <c r="A340" s="7">
        <v>1</v>
      </c>
      <c r="B340" s="8" t="s">
        <v>5137</v>
      </c>
      <c r="C340" s="4" t="s">
        <v>54</v>
      </c>
      <c r="D340" s="4" t="s">
        <v>24</v>
      </c>
      <c r="E340" s="2" t="s">
        <v>24</v>
      </c>
      <c r="F340" s="4" t="s">
        <v>5621</v>
      </c>
      <c r="G340" s="4" t="s">
        <v>99</v>
      </c>
      <c r="H340" s="4" t="s">
        <v>5571</v>
      </c>
      <c r="I340" s="4">
        <v>1</v>
      </c>
      <c r="J340" s="4" t="s">
        <v>5345</v>
      </c>
      <c r="K340" s="4">
        <v>1006264</v>
      </c>
      <c r="L340" s="15"/>
      <c r="M340" s="3">
        <v>44747</v>
      </c>
      <c r="N340" s="4">
        <v>1</v>
      </c>
      <c r="O340" s="4" t="s">
        <v>5345</v>
      </c>
      <c r="P340" s="4">
        <v>1006264</v>
      </c>
      <c r="Q340" s="15"/>
      <c r="R340" s="4">
        <v>45522</v>
      </c>
      <c r="S340" s="3">
        <v>44747</v>
      </c>
      <c r="T340" s="4" t="s">
        <v>24</v>
      </c>
    </row>
    <row r="341" spans="1:20" s="8" customFormat="1" ht="15.75" thickBot="1" x14ac:dyDescent="0.3">
      <c r="A341" s="7">
        <v>1</v>
      </c>
      <c r="B341" s="8" t="s">
        <v>5138</v>
      </c>
      <c r="C341" s="4" t="s">
        <v>54</v>
      </c>
      <c r="D341" s="4" t="s">
        <v>24</v>
      </c>
      <c r="E341" s="2" t="s">
        <v>24</v>
      </c>
      <c r="F341" s="4" t="s">
        <v>5621</v>
      </c>
      <c r="G341" s="4" t="s">
        <v>99</v>
      </c>
      <c r="H341" s="4" t="s">
        <v>5571</v>
      </c>
      <c r="I341" s="4">
        <v>1</v>
      </c>
      <c r="J341" s="4" t="s">
        <v>5345</v>
      </c>
      <c r="K341" s="4">
        <v>3537650</v>
      </c>
      <c r="L341" s="15"/>
      <c r="M341" s="3">
        <v>44747</v>
      </c>
      <c r="N341" s="4">
        <v>1</v>
      </c>
      <c r="O341" s="4" t="s">
        <v>5345</v>
      </c>
      <c r="P341" s="4">
        <v>3537650</v>
      </c>
      <c r="Q341" s="15"/>
      <c r="R341" s="4">
        <v>45522</v>
      </c>
      <c r="S341" s="3">
        <v>44747</v>
      </c>
      <c r="T341" s="4" t="s">
        <v>24</v>
      </c>
    </row>
    <row r="342" spans="1:20" s="8" customFormat="1" ht="15.75" thickBot="1" x14ac:dyDescent="0.3">
      <c r="A342" s="7">
        <v>1</v>
      </c>
      <c r="B342" s="8" t="s">
        <v>5139</v>
      </c>
      <c r="C342" s="4" t="s">
        <v>54</v>
      </c>
      <c r="D342" s="4" t="s">
        <v>24</v>
      </c>
      <c r="E342" s="2" t="s">
        <v>24</v>
      </c>
      <c r="F342" s="4" t="s">
        <v>5621</v>
      </c>
      <c r="G342" s="4" t="s">
        <v>99</v>
      </c>
      <c r="H342" s="4" t="s">
        <v>5571</v>
      </c>
      <c r="I342" s="4">
        <v>1</v>
      </c>
      <c r="J342" s="4" t="s">
        <v>5345</v>
      </c>
      <c r="K342" s="4">
        <v>301055</v>
      </c>
      <c r="L342" s="15"/>
      <c r="M342" s="3">
        <v>44747</v>
      </c>
      <c r="N342" s="4">
        <v>1</v>
      </c>
      <c r="O342" s="4" t="s">
        <v>5345</v>
      </c>
      <c r="P342" s="4">
        <v>301055</v>
      </c>
      <c r="Q342" s="15"/>
      <c r="R342" s="4">
        <v>45522</v>
      </c>
      <c r="S342" s="3">
        <v>44747</v>
      </c>
      <c r="T342" s="4" t="s">
        <v>24</v>
      </c>
    </row>
    <row r="343" spans="1:20" s="8" customFormat="1" ht="15.75" thickBot="1" x14ac:dyDescent="0.3">
      <c r="A343" s="7">
        <v>1</v>
      </c>
      <c r="B343" s="8" t="s">
        <v>5140</v>
      </c>
      <c r="C343" s="4" t="s">
        <v>54</v>
      </c>
      <c r="D343" s="4" t="s">
        <v>24</v>
      </c>
      <c r="E343" s="2" t="s">
        <v>24</v>
      </c>
      <c r="F343" s="4" t="s">
        <v>5622</v>
      </c>
      <c r="G343" s="4" t="s">
        <v>99</v>
      </c>
      <c r="H343" s="4" t="s">
        <v>5571</v>
      </c>
      <c r="I343" s="4">
        <v>1</v>
      </c>
      <c r="J343" s="4" t="s">
        <v>5345</v>
      </c>
      <c r="K343" s="4">
        <v>1238479</v>
      </c>
      <c r="L343" s="15"/>
      <c r="M343" s="3">
        <v>44747</v>
      </c>
      <c r="N343" s="4">
        <v>1</v>
      </c>
      <c r="O343" s="4" t="s">
        <v>5345</v>
      </c>
      <c r="P343" s="4">
        <v>1238479</v>
      </c>
      <c r="Q343" s="15"/>
      <c r="R343" s="4">
        <v>45522</v>
      </c>
      <c r="S343" s="3">
        <v>44747</v>
      </c>
      <c r="T343" s="4" t="s">
        <v>24</v>
      </c>
    </row>
    <row r="344" spans="1:20" s="8" customFormat="1" ht="15.75" thickBot="1" x14ac:dyDescent="0.3">
      <c r="A344" s="7">
        <v>1</v>
      </c>
      <c r="B344" s="8" t="s">
        <v>5141</v>
      </c>
      <c r="C344" s="4" t="s">
        <v>54</v>
      </c>
      <c r="D344" s="4" t="s">
        <v>24</v>
      </c>
      <c r="E344" s="2" t="s">
        <v>24</v>
      </c>
      <c r="F344" s="4" t="s">
        <v>5622</v>
      </c>
      <c r="G344" s="4" t="s">
        <v>99</v>
      </c>
      <c r="H344" s="4" t="s">
        <v>5571</v>
      </c>
      <c r="I344" s="4">
        <v>1</v>
      </c>
      <c r="J344" s="4" t="s">
        <v>5345</v>
      </c>
      <c r="K344" s="4">
        <v>212103</v>
      </c>
      <c r="L344" s="15"/>
      <c r="M344" s="3">
        <v>44747</v>
      </c>
      <c r="N344" s="4">
        <v>1</v>
      </c>
      <c r="O344" s="4" t="s">
        <v>5345</v>
      </c>
      <c r="P344" s="4">
        <v>212103</v>
      </c>
      <c r="Q344" s="15"/>
      <c r="R344" s="4">
        <v>45522</v>
      </c>
      <c r="S344" s="3">
        <v>44747</v>
      </c>
      <c r="T344" s="4" t="s">
        <v>24</v>
      </c>
    </row>
    <row r="345" spans="1:20" s="8" customFormat="1" ht="15.75" thickBot="1" x14ac:dyDescent="0.3">
      <c r="A345" s="7">
        <v>1</v>
      </c>
      <c r="B345" s="8" t="s">
        <v>5142</v>
      </c>
      <c r="C345" s="4" t="s">
        <v>54</v>
      </c>
      <c r="D345" s="4" t="s">
        <v>24</v>
      </c>
      <c r="E345" s="2" t="s">
        <v>24</v>
      </c>
      <c r="F345" s="4" t="s">
        <v>5623</v>
      </c>
      <c r="G345" s="4" t="s">
        <v>94</v>
      </c>
      <c r="H345" s="4" t="s">
        <v>5347</v>
      </c>
      <c r="I345" s="4">
        <v>1</v>
      </c>
      <c r="J345" s="4" t="s">
        <v>5345</v>
      </c>
      <c r="K345" s="4">
        <v>41536000</v>
      </c>
      <c r="L345" s="15"/>
      <c r="M345" s="3">
        <v>44748</v>
      </c>
      <c r="N345" s="4">
        <v>1</v>
      </c>
      <c r="O345" s="4" t="s">
        <v>5345</v>
      </c>
      <c r="P345" s="4">
        <v>41536000</v>
      </c>
      <c r="Q345" s="15"/>
      <c r="R345" s="4">
        <v>41622</v>
      </c>
      <c r="S345" s="3">
        <v>44748</v>
      </c>
      <c r="T345" s="4" t="s">
        <v>24</v>
      </c>
    </row>
    <row r="346" spans="1:20" s="8" customFormat="1" ht="15.75" thickBot="1" x14ac:dyDescent="0.3">
      <c r="A346" s="7">
        <v>1</v>
      </c>
      <c r="B346" s="8" t="s">
        <v>5143</v>
      </c>
      <c r="C346" s="4" t="s">
        <v>54</v>
      </c>
      <c r="D346" s="4" t="s">
        <v>24</v>
      </c>
      <c r="E346" s="2" t="s">
        <v>24</v>
      </c>
      <c r="F346" s="4" t="s">
        <v>5624</v>
      </c>
      <c r="G346" s="4" t="s">
        <v>94</v>
      </c>
      <c r="H346" s="4" t="s">
        <v>5353</v>
      </c>
      <c r="I346" s="4">
        <v>1</v>
      </c>
      <c r="J346" s="4" t="s">
        <v>5345</v>
      </c>
      <c r="K346" s="4">
        <v>44176000</v>
      </c>
      <c r="L346" s="15"/>
      <c r="M346" s="3">
        <v>44748</v>
      </c>
      <c r="N346" s="4">
        <v>1</v>
      </c>
      <c r="O346" s="4" t="s">
        <v>5345</v>
      </c>
      <c r="P346" s="4">
        <v>44176000</v>
      </c>
      <c r="Q346" s="15"/>
      <c r="R346" s="4">
        <v>41822</v>
      </c>
      <c r="S346" s="3">
        <v>44748</v>
      </c>
      <c r="T346" s="4" t="s">
        <v>24</v>
      </c>
    </row>
    <row r="347" spans="1:20" s="8" customFormat="1" ht="15.75" thickBot="1" x14ac:dyDescent="0.3">
      <c r="A347" s="7">
        <v>1</v>
      </c>
      <c r="B347" s="8" t="s">
        <v>5144</v>
      </c>
      <c r="C347" s="4" t="s">
        <v>54</v>
      </c>
      <c r="D347" s="4" t="s">
        <v>24</v>
      </c>
      <c r="E347" s="2" t="s">
        <v>24</v>
      </c>
      <c r="F347" s="4" t="s">
        <v>5625</v>
      </c>
      <c r="G347" s="4" t="s">
        <v>94</v>
      </c>
      <c r="H347" s="4" t="s">
        <v>5626</v>
      </c>
      <c r="I347" s="4">
        <v>1</v>
      </c>
      <c r="J347" s="4" t="s">
        <v>5345</v>
      </c>
      <c r="K347" s="4">
        <v>299757813</v>
      </c>
      <c r="L347" s="15"/>
      <c r="M347" s="3">
        <v>44755</v>
      </c>
      <c r="N347" s="4">
        <v>1</v>
      </c>
      <c r="O347" s="4" t="s">
        <v>5345</v>
      </c>
      <c r="P347" s="4">
        <v>299757813</v>
      </c>
      <c r="Q347" s="15"/>
      <c r="R347" s="4">
        <v>46522</v>
      </c>
      <c r="S347" s="3">
        <v>44755</v>
      </c>
      <c r="T347" s="4" t="s">
        <v>24</v>
      </c>
    </row>
    <row r="348" spans="1:20" s="8" customFormat="1" ht="15.75" thickBot="1" x14ac:dyDescent="0.3">
      <c r="A348" s="7">
        <v>1</v>
      </c>
      <c r="B348" s="8" t="s">
        <v>5145</v>
      </c>
      <c r="C348" s="4" t="s">
        <v>54</v>
      </c>
      <c r="D348" s="4" t="s">
        <v>24</v>
      </c>
      <c r="E348" s="2" t="s">
        <v>24</v>
      </c>
      <c r="F348" s="4" t="s">
        <v>5627</v>
      </c>
      <c r="G348" s="4" t="s">
        <v>99</v>
      </c>
      <c r="H348" s="4" t="s">
        <v>5612</v>
      </c>
      <c r="I348" s="4">
        <v>1</v>
      </c>
      <c r="J348" s="4" t="s">
        <v>5345</v>
      </c>
      <c r="K348" s="4">
        <v>20828223</v>
      </c>
      <c r="L348" s="15"/>
      <c r="M348" s="3">
        <v>44750</v>
      </c>
      <c r="N348" s="4">
        <v>1</v>
      </c>
      <c r="O348" s="4" t="s">
        <v>5345</v>
      </c>
      <c r="P348" s="4">
        <v>20828223</v>
      </c>
      <c r="Q348" s="15"/>
      <c r="R348" s="4">
        <v>52122</v>
      </c>
      <c r="S348" s="3">
        <v>44750</v>
      </c>
      <c r="T348" s="4" t="s">
        <v>24</v>
      </c>
    </row>
    <row r="349" spans="1:20" s="8" customFormat="1" ht="15.75" thickBot="1" x14ac:dyDescent="0.3">
      <c r="A349" s="7">
        <v>1</v>
      </c>
      <c r="B349" s="8" t="s">
        <v>5146</v>
      </c>
      <c r="C349" s="4" t="s">
        <v>54</v>
      </c>
      <c r="D349" s="4" t="s">
        <v>24</v>
      </c>
      <c r="E349" s="2" t="s">
        <v>24</v>
      </c>
      <c r="F349" s="4" t="s">
        <v>5628</v>
      </c>
      <c r="G349" s="4" t="s">
        <v>93</v>
      </c>
      <c r="H349" s="4" t="s">
        <v>5578</v>
      </c>
      <c r="I349" s="4">
        <v>1</v>
      </c>
      <c r="J349" s="4" t="s">
        <v>5345</v>
      </c>
      <c r="K349" s="4">
        <v>64153922</v>
      </c>
      <c r="L349" s="15"/>
      <c r="M349" s="3">
        <v>44753</v>
      </c>
      <c r="N349" s="4">
        <v>1</v>
      </c>
      <c r="O349" s="4" t="s">
        <v>5345</v>
      </c>
      <c r="P349" s="4">
        <v>64153922</v>
      </c>
      <c r="Q349" s="15"/>
      <c r="R349" s="4">
        <v>50222</v>
      </c>
      <c r="S349" s="3">
        <v>44753</v>
      </c>
      <c r="T349" s="4" t="s">
        <v>24</v>
      </c>
    </row>
    <row r="350" spans="1:20" s="8" customFormat="1" ht="15.75" thickBot="1" x14ac:dyDescent="0.3">
      <c r="A350" s="7">
        <v>1</v>
      </c>
      <c r="B350" s="8" t="s">
        <v>5147</v>
      </c>
      <c r="C350" s="4" t="s">
        <v>54</v>
      </c>
      <c r="D350" s="4" t="s">
        <v>24</v>
      </c>
      <c r="E350" s="2" t="s">
        <v>24</v>
      </c>
      <c r="F350" s="4" t="s">
        <v>5629</v>
      </c>
      <c r="G350" s="4" t="s">
        <v>99</v>
      </c>
      <c r="H350" s="4" t="s">
        <v>5612</v>
      </c>
      <c r="I350" s="4">
        <v>1</v>
      </c>
      <c r="J350" s="4" t="s">
        <v>5345</v>
      </c>
      <c r="K350" s="4">
        <v>205294425</v>
      </c>
      <c r="L350" s="15"/>
      <c r="M350" s="3">
        <v>44753</v>
      </c>
      <c r="N350" s="4">
        <v>1</v>
      </c>
      <c r="O350" s="4" t="s">
        <v>5345</v>
      </c>
      <c r="P350" s="4">
        <v>205294425</v>
      </c>
      <c r="Q350" s="15"/>
      <c r="R350" s="4">
        <v>52122</v>
      </c>
      <c r="S350" s="3">
        <v>44753</v>
      </c>
      <c r="T350" s="4" t="s">
        <v>24</v>
      </c>
    </row>
    <row r="351" spans="1:20" s="8" customFormat="1" ht="15.75" thickBot="1" x14ac:dyDescent="0.3">
      <c r="A351" s="7">
        <v>1</v>
      </c>
      <c r="B351" s="8" t="s">
        <v>5148</v>
      </c>
      <c r="C351" s="4" t="s">
        <v>54</v>
      </c>
      <c r="D351" s="4" t="s">
        <v>24</v>
      </c>
      <c r="E351" s="2" t="s">
        <v>24</v>
      </c>
      <c r="F351" s="4" t="s">
        <v>5630</v>
      </c>
      <c r="G351" s="4" t="s">
        <v>100</v>
      </c>
      <c r="H351" s="4" t="s">
        <v>5539</v>
      </c>
      <c r="I351" s="4">
        <v>1</v>
      </c>
      <c r="J351" s="4" t="s">
        <v>5345</v>
      </c>
      <c r="K351" s="4">
        <v>847650</v>
      </c>
      <c r="L351" s="15"/>
      <c r="M351" s="3">
        <v>44755</v>
      </c>
      <c r="N351" s="4">
        <v>1</v>
      </c>
      <c r="O351" s="4" t="s">
        <v>5345</v>
      </c>
      <c r="P351" s="4">
        <v>847650</v>
      </c>
      <c r="Q351" s="15"/>
      <c r="R351" s="4">
        <v>20122</v>
      </c>
      <c r="S351" s="3">
        <v>44755</v>
      </c>
      <c r="T351" s="4" t="s">
        <v>24</v>
      </c>
    </row>
    <row r="352" spans="1:20" s="8" customFormat="1" ht="15.75" thickBot="1" x14ac:dyDescent="0.3">
      <c r="A352" s="7">
        <v>1</v>
      </c>
      <c r="B352" s="8" t="s">
        <v>5149</v>
      </c>
      <c r="C352" s="4" t="s">
        <v>54</v>
      </c>
      <c r="D352" s="4" t="s">
        <v>24</v>
      </c>
      <c r="E352" s="2" t="s">
        <v>24</v>
      </c>
      <c r="F352" s="4" t="s">
        <v>5392</v>
      </c>
      <c r="G352" s="4" t="s">
        <v>94</v>
      </c>
      <c r="H352" s="4" t="s">
        <v>5380</v>
      </c>
      <c r="I352" s="4">
        <v>1</v>
      </c>
      <c r="J352" s="4" t="s">
        <v>5345</v>
      </c>
      <c r="K352" s="4">
        <v>30900000</v>
      </c>
      <c r="L352" s="15"/>
      <c r="M352" s="3">
        <v>44761</v>
      </c>
      <c r="N352" s="4">
        <v>1</v>
      </c>
      <c r="O352" s="4" t="s">
        <v>5345</v>
      </c>
      <c r="P352" s="4">
        <v>30900000</v>
      </c>
      <c r="Q352" s="15"/>
      <c r="R352" s="4">
        <v>56922</v>
      </c>
      <c r="S352" s="3">
        <v>44761</v>
      </c>
      <c r="T352" s="4" t="s">
        <v>24</v>
      </c>
    </row>
    <row r="353" spans="1:20" s="8" customFormat="1" ht="15.75" thickBot="1" x14ac:dyDescent="0.3">
      <c r="A353" s="7">
        <v>1</v>
      </c>
      <c r="B353" s="8" t="s">
        <v>5150</v>
      </c>
      <c r="C353" s="4" t="s">
        <v>54</v>
      </c>
      <c r="D353" s="4" t="s">
        <v>24</v>
      </c>
      <c r="E353" s="2" t="s">
        <v>24</v>
      </c>
      <c r="F353" s="4" t="s">
        <v>5941</v>
      </c>
      <c r="G353" s="4" t="s">
        <v>94</v>
      </c>
      <c r="H353" s="4">
        <v>0</v>
      </c>
      <c r="I353" s="4">
        <v>1</v>
      </c>
      <c r="J353" s="4" t="s">
        <v>5345</v>
      </c>
      <c r="K353" s="4">
        <v>0</v>
      </c>
      <c r="L353" s="15"/>
      <c r="M353" s="3">
        <v>44760</v>
      </c>
      <c r="N353" s="4">
        <v>1</v>
      </c>
      <c r="O353" s="4" t="s">
        <v>5345</v>
      </c>
      <c r="P353" s="4">
        <v>0</v>
      </c>
      <c r="Q353" s="15"/>
      <c r="R353" s="4">
        <v>0</v>
      </c>
      <c r="S353" s="3">
        <v>44760</v>
      </c>
      <c r="T353" s="4" t="s">
        <v>24</v>
      </c>
    </row>
    <row r="354" spans="1:20" s="8" customFormat="1" ht="15.75" thickBot="1" x14ac:dyDescent="0.3">
      <c r="A354" s="7">
        <v>1</v>
      </c>
      <c r="B354" s="8" t="s">
        <v>5151</v>
      </c>
      <c r="C354" s="4" t="s">
        <v>54</v>
      </c>
      <c r="D354" s="4" t="s">
        <v>24</v>
      </c>
      <c r="E354" s="2" t="s">
        <v>24</v>
      </c>
      <c r="F354" s="4" t="s">
        <v>5631</v>
      </c>
      <c r="G354" s="4" t="s">
        <v>93</v>
      </c>
      <c r="H354" s="4">
        <v>0</v>
      </c>
      <c r="I354" s="4">
        <v>1</v>
      </c>
      <c r="J354" s="4" t="s">
        <v>5345</v>
      </c>
      <c r="K354" s="4">
        <v>0</v>
      </c>
      <c r="L354" s="15"/>
      <c r="M354" s="3">
        <v>44760</v>
      </c>
      <c r="N354" s="4">
        <v>1</v>
      </c>
      <c r="O354" s="4" t="s">
        <v>5345</v>
      </c>
      <c r="P354" s="4">
        <v>0</v>
      </c>
      <c r="Q354" s="15"/>
      <c r="R354" s="4">
        <v>0</v>
      </c>
      <c r="S354" s="3">
        <v>44760</v>
      </c>
      <c r="T354" s="4" t="s">
        <v>24</v>
      </c>
    </row>
    <row r="355" spans="1:20" s="8" customFormat="1" ht="15.75" thickBot="1" x14ac:dyDescent="0.3">
      <c r="A355" s="7">
        <v>1</v>
      </c>
      <c r="B355" s="8" t="s">
        <v>5152</v>
      </c>
      <c r="C355" s="4" t="s">
        <v>54</v>
      </c>
      <c r="D355" s="4" t="s">
        <v>24</v>
      </c>
      <c r="E355" s="2" t="s">
        <v>24</v>
      </c>
      <c r="F355" s="4" t="s">
        <v>5632</v>
      </c>
      <c r="G355" s="4" t="s">
        <v>94</v>
      </c>
      <c r="H355" s="4" t="s">
        <v>5539</v>
      </c>
      <c r="I355" s="4">
        <v>1</v>
      </c>
      <c r="J355" s="4" t="s">
        <v>5345</v>
      </c>
      <c r="K355" s="4">
        <v>10008324</v>
      </c>
      <c r="L355" s="15"/>
      <c r="M355" s="3">
        <v>44761</v>
      </c>
      <c r="N355" s="4">
        <v>1</v>
      </c>
      <c r="O355" s="4" t="s">
        <v>5345</v>
      </c>
      <c r="P355" s="4">
        <v>10008324</v>
      </c>
      <c r="Q355" s="15"/>
      <c r="R355" s="4">
        <v>21022</v>
      </c>
      <c r="S355" s="3">
        <v>44761</v>
      </c>
      <c r="T355" s="4" t="s">
        <v>24</v>
      </c>
    </row>
    <row r="356" spans="1:20" s="8" customFormat="1" ht="15.75" thickBot="1" x14ac:dyDescent="0.3">
      <c r="A356" s="7">
        <v>1</v>
      </c>
      <c r="B356" s="8" t="s">
        <v>5153</v>
      </c>
      <c r="C356" s="4" t="s">
        <v>54</v>
      </c>
      <c r="D356" s="4" t="s">
        <v>24</v>
      </c>
      <c r="E356" s="2" t="s">
        <v>24</v>
      </c>
      <c r="F356" s="4" t="s">
        <v>5633</v>
      </c>
      <c r="G356" s="4" t="s">
        <v>94</v>
      </c>
      <c r="H356" s="4">
        <v>0</v>
      </c>
      <c r="I356" s="4">
        <v>1</v>
      </c>
      <c r="J356" s="4" t="s">
        <v>5345</v>
      </c>
      <c r="K356" s="4">
        <v>7517285638</v>
      </c>
      <c r="L356" s="15"/>
      <c r="M356" s="3">
        <v>44761</v>
      </c>
      <c r="N356" s="4">
        <v>1</v>
      </c>
      <c r="O356" s="4" t="s">
        <v>5345</v>
      </c>
      <c r="P356" s="4">
        <v>7517285638</v>
      </c>
      <c r="Q356" s="15"/>
      <c r="R356" s="4">
        <v>0</v>
      </c>
      <c r="S356" s="3">
        <v>44761</v>
      </c>
      <c r="T356" s="4" t="s">
        <v>24</v>
      </c>
    </row>
    <row r="357" spans="1:20" s="8" customFormat="1" ht="15.75" thickBot="1" x14ac:dyDescent="0.3">
      <c r="A357" s="7">
        <v>1</v>
      </c>
      <c r="B357" s="8" t="s">
        <v>5154</v>
      </c>
      <c r="C357" s="4" t="s">
        <v>54</v>
      </c>
      <c r="D357" s="4" t="s">
        <v>24</v>
      </c>
      <c r="E357" s="2" t="s">
        <v>24</v>
      </c>
      <c r="F357" s="4" t="s">
        <v>5634</v>
      </c>
      <c r="G357" s="4" t="s">
        <v>99</v>
      </c>
      <c r="H357" s="4" t="s">
        <v>5539</v>
      </c>
      <c r="I357" s="4">
        <v>1</v>
      </c>
      <c r="J357" s="4" t="s">
        <v>5345</v>
      </c>
      <c r="K357" s="4">
        <v>37172030</v>
      </c>
      <c r="L357" s="15"/>
      <c r="M357" s="3">
        <v>44761</v>
      </c>
      <c r="N357" s="4">
        <v>1</v>
      </c>
      <c r="O357" s="4" t="s">
        <v>5345</v>
      </c>
      <c r="P357" s="4">
        <v>37172030</v>
      </c>
      <c r="Q357" s="15"/>
      <c r="R357" s="4">
        <v>20422</v>
      </c>
      <c r="S357" s="3">
        <v>44761</v>
      </c>
      <c r="T357" s="4" t="s">
        <v>24</v>
      </c>
    </row>
    <row r="358" spans="1:20" s="8" customFormat="1" ht="15.75" thickBot="1" x14ac:dyDescent="0.3">
      <c r="A358" s="7">
        <v>1</v>
      </c>
      <c r="B358" s="8" t="s">
        <v>5155</v>
      </c>
      <c r="C358" s="4" t="s">
        <v>54</v>
      </c>
      <c r="D358" s="4" t="s">
        <v>24</v>
      </c>
      <c r="E358" s="2" t="s">
        <v>24</v>
      </c>
      <c r="F358" s="4" t="s">
        <v>5635</v>
      </c>
      <c r="G358" s="4" t="s">
        <v>99</v>
      </c>
      <c r="H358" s="4" t="s">
        <v>5636</v>
      </c>
      <c r="I358" s="4">
        <v>1</v>
      </c>
      <c r="J358" s="4" t="s">
        <v>5345</v>
      </c>
      <c r="K358" s="4">
        <v>6090660</v>
      </c>
      <c r="L358" s="15"/>
      <c r="M358" s="3">
        <v>44763</v>
      </c>
      <c r="N358" s="4">
        <v>1</v>
      </c>
      <c r="O358" s="4" t="s">
        <v>5345</v>
      </c>
      <c r="P358" s="4">
        <v>6090660</v>
      </c>
      <c r="Q358" s="15"/>
      <c r="R358" s="4">
        <v>21522</v>
      </c>
      <c r="S358" s="3">
        <v>44763</v>
      </c>
      <c r="T358" s="4" t="s">
        <v>5637</v>
      </c>
    </row>
    <row r="359" spans="1:20" s="8" customFormat="1" ht="15.75" thickBot="1" x14ac:dyDescent="0.3">
      <c r="A359" s="7">
        <v>1</v>
      </c>
      <c r="B359" s="8" t="s">
        <v>5156</v>
      </c>
      <c r="C359" s="4" t="s">
        <v>54</v>
      </c>
      <c r="D359" s="4" t="s">
        <v>24</v>
      </c>
      <c r="E359" s="2" t="s">
        <v>24</v>
      </c>
      <c r="F359" s="4" t="s">
        <v>5638</v>
      </c>
      <c r="G359" s="4" t="s">
        <v>99</v>
      </c>
      <c r="H359" s="4" t="s">
        <v>5636</v>
      </c>
      <c r="I359" s="4">
        <v>1</v>
      </c>
      <c r="J359" s="4" t="s">
        <v>5345</v>
      </c>
      <c r="K359" s="4">
        <v>34710000</v>
      </c>
      <c r="L359" s="15"/>
      <c r="M359" s="3">
        <v>44764</v>
      </c>
      <c r="N359" s="4">
        <v>1</v>
      </c>
      <c r="O359" s="4" t="s">
        <v>5345</v>
      </c>
      <c r="P359" s="4">
        <v>34710000</v>
      </c>
      <c r="Q359" s="15"/>
      <c r="R359" s="4">
        <v>21522</v>
      </c>
      <c r="S359" s="3">
        <v>44764</v>
      </c>
      <c r="T359" s="4" t="s">
        <v>5637</v>
      </c>
    </row>
    <row r="360" spans="1:20" s="8" customFormat="1" ht="15.75" thickBot="1" x14ac:dyDescent="0.3">
      <c r="A360" s="7">
        <v>1</v>
      </c>
      <c r="B360" s="8" t="s">
        <v>5157</v>
      </c>
      <c r="C360" s="4" t="s">
        <v>54</v>
      </c>
      <c r="D360" s="4" t="s">
        <v>24</v>
      </c>
      <c r="E360" s="2" t="s">
        <v>24</v>
      </c>
      <c r="F360" s="4" t="s">
        <v>5639</v>
      </c>
      <c r="G360" s="4" t="s">
        <v>94</v>
      </c>
      <c r="H360" s="4" t="s">
        <v>5347</v>
      </c>
      <c r="I360" s="4">
        <v>1</v>
      </c>
      <c r="J360" s="4" t="s">
        <v>5345</v>
      </c>
      <c r="K360" s="4">
        <v>30400000</v>
      </c>
      <c r="L360" s="15"/>
      <c r="M360" s="3">
        <v>44763</v>
      </c>
      <c r="N360" s="4">
        <v>1</v>
      </c>
      <c r="O360" s="4" t="s">
        <v>5345</v>
      </c>
      <c r="P360" s="4">
        <v>30400000</v>
      </c>
      <c r="Q360" s="15"/>
      <c r="R360" s="4">
        <v>52522</v>
      </c>
      <c r="S360" s="3">
        <v>44763</v>
      </c>
      <c r="T360" s="4" t="s">
        <v>24</v>
      </c>
    </row>
    <row r="361" spans="1:20" s="8" customFormat="1" ht="15.75" thickBot="1" x14ac:dyDescent="0.3">
      <c r="A361" s="7">
        <v>1</v>
      </c>
      <c r="B361" s="8" t="s">
        <v>5158</v>
      </c>
      <c r="C361" s="4" t="s">
        <v>54</v>
      </c>
      <c r="D361" s="4" t="s">
        <v>24</v>
      </c>
      <c r="E361" s="2" t="s">
        <v>24</v>
      </c>
      <c r="F361" s="4" t="s">
        <v>5640</v>
      </c>
      <c r="G361" s="4" t="s">
        <v>99</v>
      </c>
      <c r="H361" s="4" t="s">
        <v>5612</v>
      </c>
      <c r="I361" s="4">
        <v>1</v>
      </c>
      <c r="J361" s="4" t="s">
        <v>5345</v>
      </c>
      <c r="K361" s="4">
        <v>26807879</v>
      </c>
      <c r="L361" s="15"/>
      <c r="M361" s="3">
        <v>44763</v>
      </c>
      <c r="N361" s="4">
        <v>1</v>
      </c>
      <c r="O361" s="4" t="s">
        <v>5345</v>
      </c>
      <c r="P361" s="4">
        <v>26807879</v>
      </c>
      <c r="Q361" s="15"/>
      <c r="R361" s="4">
        <v>52122</v>
      </c>
      <c r="S361" s="3">
        <v>44763</v>
      </c>
      <c r="T361" s="4" t="s">
        <v>24</v>
      </c>
    </row>
    <row r="362" spans="1:20" s="8" customFormat="1" ht="15.75" thickBot="1" x14ac:dyDescent="0.3">
      <c r="A362" s="7">
        <v>1</v>
      </c>
      <c r="B362" s="8" t="s">
        <v>5159</v>
      </c>
      <c r="C362" s="4" t="s">
        <v>54</v>
      </c>
      <c r="D362" s="4" t="s">
        <v>24</v>
      </c>
      <c r="E362" s="2" t="s">
        <v>24</v>
      </c>
      <c r="F362" s="4" t="s">
        <v>5641</v>
      </c>
      <c r="G362" s="4" t="s">
        <v>99</v>
      </c>
      <c r="H362" s="4" t="s">
        <v>5612</v>
      </c>
      <c r="I362" s="4">
        <v>1</v>
      </c>
      <c r="J362" s="4" t="s">
        <v>5345</v>
      </c>
      <c r="K362" s="4">
        <v>16404986</v>
      </c>
      <c r="L362" s="15"/>
      <c r="M362" s="3">
        <v>44763</v>
      </c>
      <c r="N362" s="4">
        <v>1</v>
      </c>
      <c r="O362" s="4" t="s">
        <v>5345</v>
      </c>
      <c r="P362" s="4">
        <v>16404986</v>
      </c>
      <c r="Q362" s="15"/>
      <c r="R362" s="4">
        <v>52122</v>
      </c>
      <c r="S362" s="3">
        <v>44763</v>
      </c>
      <c r="T362" s="4" t="s">
        <v>24</v>
      </c>
    </row>
    <row r="363" spans="1:20" s="8" customFormat="1" ht="15.75" thickBot="1" x14ac:dyDescent="0.3">
      <c r="A363" s="7">
        <v>1</v>
      </c>
      <c r="B363" s="8" t="s">
        <v>5160</v>
      </c>
      <c r="C363" s="4" t="s">
        <v>54</v>
      </c>
      <c r="D363" s="4" t="s">
        <v>24</v>
      </c>
      <c r="E363" s="2" t="s">
        <v>24</v>
      </c>
      <c r="F363" s="4" t="s">
        <v>5642</v>
      </c>
      <c r="G363" s="4" t="s">
        <v>100</v>
      </c>
      <c r="H363" s="4" t="s">
        <v>5643</v>
      </c>
      <c r="I363" s="4">
        <v>1</v>
      </c>
      <c r="J363" s="4" t="s">
        <v>5345</v>
      </c>
      <c r="K363" s="4">
        <v>999901</v>
      </c>
      <c r="L363" s="15"/>
      <c r="M363" s="3">
        <v>44768</v>
      </c>
      <c r="N363" s="4">
        <v>1</v>
      </c>
      <c r="O363" s="4" t="s">
        <v>5345</v>
      </c>
      <c r="P363" s="4">
        <v>999901</v>
      </c>
      <c r="Q363" s="15"/>
      <c r="R363" s="4">
        <v>23422</v>
      </c>
      <c r="S363" s="3">
        <v>44768</v>
      </c>
      <c r="T363" s="4" t="s">
        <v>24</v>
      </c>
    </row>
    <row r="364" spans="1:20" s="8" customFormat="1" ht="15.75" thickBot="1" x14ac:dyDescent="0.3">
      <c r="A364" s="7">
        <v>1</v>
      </c>
      <c r="B364" s="8" t="s">
        <v>5161</v>
      </c>
      <c r="C364" s="4" t="s">
        <v>54</v>
      </c>
      <c r="D364" s="4" t="s">
        <v>24</v>
      </c>
      <c r="E364" s="2" t="s">
        <v>24</v>
      </c>
      <c r="F364" s="4" t="s">
        <v>5644</v>
      </c>
      <c r="G364" s="4" t="s">
        <v>94</v>
      </c>
      <c r="H364" s="4" t="s">
        <v>5347</v>
      </c>
      <c r="I364" s="4">
        <v>1</v>
      </c>
      <c r="J364" s="4" t="s">
        <v>5345</v>
      </c>
      <c r="K364" s="4">
        <v>32634000</v>
      </c>
      <c r="L364" s="15"/>
      <c r="M364" s="3">
        <v>44767</v>
      </c>
      <c r="N364" s="4">
        <v>1</v>
      </c>
      <c r="O364" s="4" t="s">
        <v>5345</v>
      </c>
      <c r="P364" s="4">
        <v>32634000</v>
      </c>
      <c r="Q364" s="15"/>
      <c r="R364" s="4">
        <v>51322</v>
      </c>
      <c r="S364" s="3">
        <v>44767</v>
      </c>
      <c r="T364" s="4" t="s">
        <v>24</v>
      </c>
    </row>
    <row r="365" spans="1:20" s="8" customFormat="1" ht="15.75" thickBot="1" x14ac:dyDescent="0.3">
      <c r="A365" s="7">
        <v>1</v>
      </c>
      <c r="B365" s="8" t="s">
        <v>5162</v>
      </c>
      <c r="C365" s="4" t="s">
        <v>54</v>
      </c>
      <c r="D365" s="4" t="s">
        <v>24</v>
      </c>
      <c r="E365" s="2" t="s">
        <v>24</v>
      </c>
      <c r="F365" s="4" t="s">
        <v>5645</v>
      </c>
      <c r="G365" s="4" t="s">
        <v>100</v>
      </c>
      <c r="H365" s="4" t="s">
        <v>5646</v>
      </c>
      <c r="I365" s="4">
        <v>1</v>
      </c>
      <c r="J365" s="4" t="s">
        <v>5345</v>
      </c>
      <c r="K365" s="4">
        <v>4000000</v>
      </c>
      <c r="L365" s="15"/>
      <c r="M365" s="3">
        <v>44767</v>
      </c>
      <c r="N365" s="4">
        <v>1</v>
      </c>
      <c r="O365" s="4" t="s">
        <v>5345</v>
      </c>
      <c r="P365" s="4">
        <v>4000000</v>
      </c>
      <c r="Q365" s="15"/>
      <c r="R365" s="4">
        <v>54722</v>
      </c>
      <c r="S365" s="3">
        <v>44767</v>
      </c>
      <c r="T365" s="4" t="s">
        <v>24</v>
      </c>
    </row>
    <row r="366" spans="1:20" s="8" customFormat="1" ht="15.75" thickBot="1" x14ac:dyDescent="0.3">
      <c r="A366" s="7">
        <v>1</v>
      </c>
      <c r="B366" s="8" t="s">
        <v>5163</v>
      </c>
      <c r="C366" s="4" t="s">
        <v>54</v>
      </c>
      <c r="D366" s="4" t="s">
        <v>24</v>
      </c>
      <c r="E366" s="2" t="s">
        <v>24</v>
      </c>
      <c r="F366" s="4" t="s">
        <v>5647</v>
      </c>
      <c r="G366" s="4" t="s">
        <v>99</v>
      </c>
      <c r="H366" s="4" t="s">
        <v>5648</v>
      </c>
      <c r="I366" s="4">
        <v>1</v>
      </c>
      <c r="J366" s="4" t="s">
        <v>5345</v>
      </c>
      <c r="K366" s="4">
        <v>165390470</v>
      </c>
      <c r="L366" s="15"/>
      <c r="M366" s="3">
        <v>44769</v>
      </c>
      <c r="N366" s="4">
        <v>1</v>
      </c>
      <c r="O366" s="4" t="s">
        <v>5345</v>
      </c>
      <c r="P366" s="4">
        <v>165390470</v>
      </c>
      <c r="Q366" s="15"/>
      <c r="R366" s="4">
        <v>40622</v>
      </c>
      <c r="S366" s="3">
        <v>44769</v>
      </c>
      <c r="T366" s="4" t="s">
        <v>24</v>
      </c>
    </row>
    <row r="367" spans="1:20" s="8" customFormat="1" ht="15.75" thickBot="1" x14ac:dyDescent="0.3">
      <c r="A367" s="7">
        <v>1</v>
      </c>
      <c r="B367" s="8" t="s">
        <v>5164</v>
      </c>
      <c r="C367" s="4" t="s">
        <v>54</v>
      </c>
      <c r="D367" s="4" t="s">
        <v>24</v>
      </c>
      <c r="E367" s="2" t="s">
        <v>24</v>
      </c>
      <c r="F367" s="4" t="s">
        <v>5649</v>
      </c>
      <c r="G367" s="4" t="s">
        <v>94</v>
      </c>
      <c r="H367" s="4" t="s">
        <v>5422</v>
      </c>
      <c r="I367" s="4">
        <v>1</v>
      </c>
      <c r="J367" s="4" t="s">
        <v>5345</v>
      </c>
      <c r="K367" s="4">
        <v>8280000</v>
      </c>
      <c r="L367" s="15"/>
      <c r="M367" s="3">
        <v>44769</v>
      </c>
      <c r="N367" s="4">
        <v>1</v>
      </c>
      <c r="O367" s="4" t="s">
        <v>5345</v>
      </c>
      <c r="P367" s="4">
        <v>8280000</v>
      </c>
      <c r="Q367" s="15"/>
      <c r="R367" s="4">
        <v>54522</v>
      </c>
      <c r="S367" s="3">
        <v>44769</v>
      </c>
      <c r="T367" s="4" t="s">
        <v>24</v>
      </c>
    </row>
    <row r="368" spans="1:20" s="8" customFormat="1" ht="15.75" thickBot="1" x14ac:dyDescent="0.3">
      <c r="A368" s="7">
        <v>1</v>
      </c>
      <c r="B368" s="8" t="s">
        <v>5165</v>
      </c>
      <c r="C368" s="4" t="s">
        <v>54</v>
      </c>
      <c r="D368" s="4" t="s">
        <v>24</v>
      </c>
      <c r="E368" s="2" t="s">
        <v>24</v>
      </c>
      <c r="F368" s="4" t="s">
        <v>5650</v>
      </c>
      <c r="G368" s="4" t="s">
        <v>94</v>
      </c>
      <c r="H368" s="4" t="s">
        <v>5555</v>
      </c>
      <c r="I368" s="4">
        <v>1</v>
      </c>
      <c r="J368" s="4" t="s">
        <v>5345</v>
      </c>
      <c r="K368" s="4">
        <v>14940000</v>
      </c>
      <c r="L368" s="15"/>
      <c r="M368" s="3">
        <v>44769</v>
      </c>
      <c r="N368" s="4">
        <v>1</v>
      </c>
      <c r="O368" s="4" t="s">
        <v>5345</v>
      </c>
      <c r="P368" s="4">
        <v>14940000</v>
      </c>
      <c r="Q368" s="15"/>
      <c r="R368" s="4">
        <v>34822</v>
      </c>
      <c r="S368" s="3">
        <v>44769</v>
      </c>
      <c r="T368" s="4" t="s">
        <v>24</v>
      </c>
    </row>
    <row r="369" spans="1:20" s="8" customFormat="1" ht="15.75" thickBot="1" x14ac:dyDescent="0.3">
      <c r="A369" s="7">
        <v>1</v>
      </c>
      <c r="B369" s="8" t="s">
        <v>5166</v>
      </c>
      <c r="C369" s="4" t="s">
        <v>54</v>
      </c>
      <c r="D369" s="4" t="s">
        <v>24</v>
      </c>
      <c r="E369" s="2" t="s">
        <v>24</v>
      </c>
      <c r="F369" s="4" t="s">
        <v>5651</v>
      </c>
      <c r="G369" s="4" t="s">
        <v>100</v>
      </c>
      <c r="H369" s="4" t="s">
        <v>5652</v>
      </c>
      <c r="I369" s="4">
        <v>1</v>
      </c>
      <c r="J369" s="4" t="s">
        <v>5345</v>
      </c>
      <c r="K369" s="4">
        <v>2330020</v>
      </c>
      <c r="L369" s="15"/>
      <c r="M369" s="3">
        <v>44774</v>
      </c>
      <c r="N369" s="4">
        <v>1</v>
      </c>
      <c r="O369" s="4" t="s">
        <v>5345</v>
      </c>
      <c r="P369" s="4">
        <v>2330020</v>
      </c>
      <c r="Q369" s="15"/>
      <c r="R369" s="4">
        <v>40422</v>
      </c>
      <c r="S369" s="3">
        <v>44774</v>
      </c>
      <c r="T369" s="4" t="s">
        <v>5653</v>
      </c>
    </row>
    <row r="370" spans="1:20" s="8" customFormat="1" ht="15.75" thickBot="1" x14ac:dyDescent="0.3">
      <c r="A370" s="7">
        <v>1</v>
      </c>
      <c r="B370" s="8" t="s">
        <v>5167</v>
      </c>
      <c r="C370" s="4" t="s">
        <v>54</v>
      </c>
      <c r="D370" s="4" t="s">
        <v>24</v>
      </c>
      <c r="E370" s="2" t="s">
        <v>24</v>
      </c>
      <c r="F370" s="4" t="s">
        <v>5942</v>
      </c>
      <c r="G370" s="4" t="s">
        <v>94</v>
      </c>
      <c r="H370" s="4">
        <v>0</v>
      </c>
      <c r="I370" s="4">
        <v>1</v>
      </c>
      <c r="J370" s="4" t="s">
        <v>5345</v>
      </c>
      <c r="K370" s="4">
        <v>0</v>
      </c>
      <c r="L370" s="15"/>
      <c r="M370" s="3">
        <v>44768</v>
      </c>
      <c r="N370" s="4">
        <v>1</v>
      </c>
      <c r="O370" s="4" t="s">
        <v>5345</v>
      </c>
      <c r="P370" s="4">
        <v>0</v>
      </c>
      <c r="Q370" s="15"/>
      <c r="R370" s="4">
        <v>0</v>
      </c>
      <c r="S370" s="3">
        <v>44768</v>
      </c>
      <c r="T370" s="4" t="s">
        <v>24</v>
      </c>
    </row>
    <row r="371" spans="1:20" s="8" customFormat="1" ht="15.75" thickBot="1" x14ac:dyDescent="0.3">
      <c r="A371" s="7">
        <v>1</v>
      </c>
      <c r="B371" s="8" t="s">
        <v>5168</v>
      </c>
      <c r="C371" s="4" t="s">
        <v>54</v>
      </c>
      <c r="D371" s="4" t="s">
        <v>24</v>
      </c>
      <c r="E371" s="2" t="s">
        <v>24</v>
      </c>
      <c r="F371" s="4" t="s">
        <v>5654</v>
      </c>
      <c r="G371" s="4" t="s">
        <v>100</v>
      </c>
      <c r="H371" s="4" t="s">
        <v>5610</v>
      </c>
      <c r="I371" s="4">
        <v>1</v>
      </c>
      <c r="J371" s="4" t="s">
        <v>5345</v>
      </c>
      <c r="K371" s="4">
        <v>13070245</v>
      </c>
      <c r="L371" s="15"/>
      <c r="M371" s="3">
        <v>44769</v>
      </c>
      <c r="N371" s="4">
        <v>1</v>
      </c>
      <c r="O371" s="4" t="s">
        <v>5345</v>
      </c>
      <c r="P371" s="4">
        <v>13070245</v>
      </c>
      <c r="Q371" s="15"/>
      <c r="R371" s="4">
        <v>51822</v>
      </c>
      <c r="S371" s="3">
        <v>44769</v>
      </c>
      <c r="T371" s="4" t="s">
        <v>24</v>
      </c>
    </row>
    <row r="372" spans="1:20" s="8" customFormat="1" ht="15.75" thickBot="1" x14ac:dyDescent="0.3">
      <c r="A372" s="7">
        <v>1</v>
      </c>
      <c r="B372" s="8" t="s">
        <v>5169</v>
      </c>
      <c r="C372" s="4" t="s">
        <v>54</v>
      </c>
      <c r="D372" s="4" t="s">
        <v>24</v>
      </c>
      <c r="E372" s="2" t="s">
        <v>24</v>
      </c>
      <c r="F372" s="4" t="s">
        <v>5655</v>
      </c>
      <c r="G372" s="4" t="s">
        <v>94</v>
      </c>
      <c r="H372" s="4" t="s">
        <v>5353</v>
      </c>
      <c r="I372" s="4">
        <v>1</v>
      </c>
      <c r="J372" s="4" t="s">
        <v>5345</v>
      </c>
      <c r="K372" s="4">
        <v>10686000</v>
      </c>
      <c r="L372" s="15"/>
      <c r="M372" s="3">
        <v>44771</v>
      </c>
      <c r="N372" s="4">
        <v>1</v>
      </c>
      <c r="O372" s="4" t="s">
        <v>5345</v>
      </c>
      <c r="P372" s="4">
        <v>10686000</v>
      </c>
      <c r="Q372" s="15"/>
      <c r="R372" s="4">
        <v>57122</v>
      </c>
      <c r="S372" s="3">
        <v>44771</v>
      </c>
      <c r="T372" s="4" t="s">
        <v>24</v>
      </c>
    </row>
    <row r="373" spans="1:20" s="8" customFormat="1" ht="15.75" thickBot="1" x14ac:dyDescent="0.3">
      <c r="A373" s="7">
        <v>1</v>
      </c>
      <c r="B373" s="8" t="s">
        <v>5170</v>
      </c>
      <c r="C373" s="4" t="s">
        <v>54</v>
      </c>
      <c r="D373" s="4" t="s">
        <v>24</v>
      </c>
      <c r="E373" s="2" t="s">
        <v>24</v>
      </c>
      <c r="F373" s="4" t="s">
        <v>5656</v>
      </c>
      <c r="G373" s="4" t="s">
        <v>94</v>
      </c>
      <c r="H373" s="4" t="s">
        <v>5539</v>
      </c>
      <c r="I373" s="4">
        <v>1</v>
      </c>
      <c r="J373" s="4" t="s">
        <v>5345</v>
      </c>
      <c r="K373" s="4">
        <v>11858530</v>
      </c>
      <c r="L373" s="15"/>
      <c r="M373" s="3">
        <v>44778</v>
      </c>
      <c r="N373" s="4">
        <v>1</v>
      </c>
      <c r="O373" s="4" t="s">
        <v>5345</v>
      </c>
      <c r="P373" s="4">
        <v>11858530</v>
      </c>
      <c r="Q373" s="15"/>
      <c r="R373" s="4">
        <v>20922</v>
      </c>
      <c r="S373" s="3">
        <v>44778</v>
      </c>
      <c r="T373" s="4" t="s">
        <v>24</v>
      </c>
    </row>
    <row r="374" spans="1:20" s="8" customFormat="1" ht="15.75" thickBot="1" x14ac:dyDescent="0.3">
      <c r="A374" s="7">
        <v>1</v>
      </c>
      <c r="B374" s="8" t="s">
        <v>5171</v>
      </c>
      <c r="C374" s="4" t="s">
        <v>54</v>
      </c>
      <c r="D374" s="4" t="s">
        <v>24</v>
      </c>
      <c r="E374" s="2" t="s">
        <v>24</v>
      </c>
      <c r="F374" s="4" t="s">
        <v>5657</v>
      </c>
      <c r="G374" s="4" t="s">
        <v>94</v>
      </c>
      <c r="H374" s="4" t="s">
        <v>5360</v>
      </c>
      <c r="I374" s="4">
        <v>1</v>
      </c>
      <c r="J374" s="4" t="s">
        <v>5345</v>
      </c>
      <c r="K374" s="4">
        <v>25380000</v>
      </c>
      <c r="L374" s="15"/>
      <c r="M374" s="3">
        <v>44774</v>
      </c>
      <c r="N374" s="4">
        <v>1</v>
      </c>
      <c r="O374" s="4" t="s">
        <v>5345</v>
      </c>
      <c r="P374" s="4">
        <v>25380000</v>
      </c>
      <c r="Q374" s="15"/>
      <c r="R374" s="4">
        <v>56822</v>
      </c>
      <c r="S374" s="3">
        <v>44774</v>
      </c>
      <c r="T374" s="4" t="s">
        <v>24</v>
      </c>
    </row>
    <row r="375" spans="1:20" s="8" customFormat="1" ht="15.75" thickBot="1" x14ac:dyDescent="0.3">
      <c r="A375" s="7">
        <v>1</v>
      </c>
      <c r="B375" s="8" t="s">
        <v>5172</v>
      </c>
      <c r="C375" s="4" t="s">
        <v>54</v>
      </c>
      <c r="D375" s="4" t="s">
        <v>24</v>
      </c>
      <c r="E375" s="2" t="s">
        <v>24</v>
      </c>
      <c r="F375" s="4" t="s">
        <v>5418</v>
      </c>
      <c r="G375" s="4" t="s">
        <v>94</v>
      </c>
      <c r="H375" s="4" t="s">
        <v>5360</v>
      </c>
      <c r="I375" s="4">
        <v>1</v>
      </c>
      <c r="J375" s="4" t="s">
        <v>5345</v>
      </c>
      <c r="K375" s="4">
        <v>11880000</v>
      </c>
      <c r="L375" s="15"/>
      <c r="M375" s="3">
        <v>44774</v>
      </c>
      <c r="N375" s="4">
        <v>1</v>
      </c>
      <c r="O375" s="4" t="s">
        <v>5345</v>
      </c>
      <c r="P375" s="4">
        <v>11880000</v>
      </c>
      <c r="Q375" s="15"/>
      <c r="R375" s="4">
        <v>52922</v>
      </c>
      <c r="S375" s="3">
        <v>44774</v>
      </c>
      <c r="T375" s="4" t="s">
        <v>24</v>
      </c>
    </row>
    <row r="376" spans="1:20" s="8" customFormat="1" ht="15.75" thickBot="1" x14ac:dyDescent="0.3">
      <c r="A376" s="7">
        <v>1</v>
      </c>
      <c r="B376" s="8" t="s">
        <v>5173</v>
      </c>
      <c r="C376" s="4" t="s">
        <v>54</v>
      </c>
      <c r="D376" s="4" t="s">
        <v>24</v>
      </c>
      <c r="E376" s="2" t="s">
        <v>24</v>
      </c>
      <c r="F376" s="4" t="s">
        <v>5943</v>
      </c>
      <c r="G376" s="4" t="s">
        <v>94</v>
      </c>
      <c r="H376" s="4" t="s">
        <v>5347</v>
      </c>
      <c r="I376" s="4">
        <v>1</v>
      </c>
      <c r="J376" s="4" t="s">
        <v>5345</v>
      </c>
      <c r="K376" s="4">
        <v>28582500</v>
      </c>
      <c r="L376" s="15"/>
      <c r="M376" s="3">
        <v>44774</v>
      </c>
      <c r="N376" s="4">
        <v>1</v>
      </c>
      <c r="O376" s="4" t="s">
        <v>5345</v>
      </c>
      <c r="P376" s="4">
        <v>28582500</v>
      </c>
      <c r="Q376" s="15"/>
      <c r="R376" s="4">
        <v>52422</v>
      </c>
      <c r="S376" s="3">
        <v>44774</v>
      </c>
      <c r="T376" s="4" t="s">
        <v>24</v>
      </c>
    </row>
    <row r="377" spans="1:20" s="8" customFormat="1" ht="15.75" thickBot="1" x14ac:dyDescent="0.3">
      <c r="A377" s="7">
        <v>1</v>
      </c>
      <c r="B377" s="8" t="s">
        <v>5174</v>
      </c>
      <c r="C377" s="4" t="s">
        <v>54</v>
      </c>
      <c r="D377" s="4" t="s">
        <v>24</v>
      </c>
      <c r="E377" s="2" t="s">
        <v>24</v>
      </c>
      <c r="F377" s="4" t="s">
        <v>5418</v>
      </c>
      <c r="G377" s="4" t="s">
        <v>94</v>
      </c>
      <c r="H377" s="4" t="s">
        <v>5360</v>
      </c>
      <c r="I377" s="4">
        <v>1</v>
      </c>
      <c r="J377" s="4" t="s">
        <v>5345</v>
      </c>
      <c r="K377" s="4">
        <v>11880000</v>
      </c>
      <c r="L377" s="15"/>
      <c r="M377" s="3">
        <v>44774</v>
      </c>
      <c r="N377" s="4">
        <v>1</v>
      </c>
      <c r="O377" s="4" t="s">
        <v>5345</v>
      </c>
      <c r="P377" s="4">
        <v>11880000</v>
      </c>
      <c r="Q377" s="15"/>
      <c r="R377" s="4">
        <v>52922</v>
      </c>
      <c r="S377" s="3">
        <v>44774</v>
      </c>
      <c r="T377" s="4" t="s">
        <v>24</v>
      </c>
    </row>
    <row r="378" spans="1:20" s="8" customFormat="1" ht="15.75" thickBot="1" x14ac:dyDescent="0.3">
      <c r="A378" s="7">
        <v>1</v>
      </c>
      <c r="B378" s="8" t="s">
        <v>5175</v>
      </c>
      <c r="C378" s="4" t="s">
        <v>54</v>
      </c>
      <c r="D378" s="4" t="s">
        <v>24</v>
      </c>
      <c r="E378" s="2" t="s">
        <v>24</v>
      </c>
      <c r="F378" s="4" t="s">
        <v>5418</v>
      </c>
      <c r="G378" s="4" t="s">
        <v>94</v>
      </c>
      <c r="H378" s="4" t="s">
        <v>5360</v>
      </c>
      <c r="I378" s="4">
        <v>1</v>
      </c>
      <c r="J378" s="4" t="s">
        <v>5345</v>
      </c>
      <c r="K378" s="4">
        <v>11880000</v>
      </c>
      <c r="L378" s="15"/>
      <c r="M378" s="3">
        <v>44774</v>
      </c>
      <c r="N378" s="4">
        <v>1</v>
      </c>
      <c r="O378" s="4" t="s">
        <v>5345</v>
      </c>
      <c r="P378" s="4">
        <v>11880000</v>
      </c>
      <c r="Q378" s="15"/>
      <c r="R378" s="4">
        <v>52922</v>
      </c>
      <c r="S378" s="3">
        <v>44774</v>
      </c>
      <c r="T378" s="4" t="s">
        <v>24</v>
      </c>
    </row>
    <row r="379" spans="1:20" s="8" customFormat="1" ht="15.75" thickBot="1" x14ac:dyDescent="0.3">
      <c r="A379" s="7">
        <v>1</v>
      </c>
      <c r="B379" s="8" t="s">
        <v>5176</v>
      </c>
      <c r="C379" s="4" t="s">
        <v>54</v>
      </c>
      <c r="D379" s="4" t="s">
        <v>24</v>
      </c>
      <c r="E379" s="2" t="s">
        <v>24</v>
      </c>
      <c r="F379" s="4" t="s">
        <v>5658</v>
      </c>
      <c r="G379" s="4" t="s">
        <v>100</v>
      </c>
      <c r="H379" s="4" t="s">
        <v>5659</v>
      </c>
      <c r="I379" s="4">
        <v>1</v>
      </c>
      <c r="J379" s="4" t="s">
        <v>5345</v>
      </c>
      <c r="K379" s="4">
        <v>17853565</v>
      </c>
      <c r="L379" s="15"/>
      <c r="M379" s="3">
        <v>44777</v>
      </c>
      <c r="N379" s="4">
        <v>1</v>
      </c>
      <c r="O379" s="4" t="s">
        <v>5345</v>
      </c>
      <c r="P379" s="4">
        <v>17853565</v>
      </c>
      <c r="Q379" s="15"/>
      <c r="R379" s="4">
        <v>41222</v>
      </c>
      <c r="S379" s="3">
        <v>44777</v>
      </c>
      <c r="T379" s="4" t="s">
        <v>24</v>
      </c>
    </row>
    <row r="380" spans="1:20" s="8" customFormat="1" ht="15.75" thickBot="1" x14ac:dyDescent="0.3">
      <c r="A380" s="7">
        <v>1</v>
      </c>
      <c r="B380" s="8" t="s">
        <v>5177</v>
      </c>
      <c r="C380" s="4" t="s">
        <v>54</v>
      </c>
      <c r="D380" s="4" t="s">
        <v>24</v>
      </c>
      <c r="E380" s="2" t="s">
        <v>24</v>
      </c>
      <c r="F380" s="4" t="s">
        <v>5660</v>
      </c>
      <c r="G380" s="4" t="s">
        <v>94</v>
      </c>
      <c r="H380" s="4" t="s">
        <v>5347</v>
      </c>
      <c r="I380" s="4">
        <v>1</v>
      </c>
      <c r="J380" s="4" t="s">
        <v>5345</v>
      </c>
      <c r="K380" s="4">
        <v>27636000</v>
      </c>
      <c r="L380" s="15"/>
      <c r="M380" s="3">
        <v>44777</v>
      </c>
      <c r="N380" s="4">
        <v>1</v>
      </c>
      <c r="O380" s="4" t="s">
        <v>5345</v>
      </c>
      <c r="P380" s="4">
        <v>27636000</v>
      </c>
      <c r="Q380" s="15"/>
      <c r="R380" s="4">
        <v>91222</v>
      </c>
      <c r="S380" s="3">
        <v>44777</v>
      </c>
      <c r="T380" s="4" t="s">
        <v>24</v>
      </c>
    </row>
    <row r="381" spans="1:20" s="8" customFormat="1" ht="15.75" thickBot="1" x14ac:dyDescent="0.3">
      <c r="A381" s="7">
        <v>1</v>
      </c>
      <c r="B381" s="8" t="s">
        <v>5178</v>
      </c>
      <c r="C381" s="4" t="s">
        <v>54</v>
      </c>
      <c r="D381" s="4" t="s">
        <v>24</v>
      </c>
      <c r="E381" s="2" t="s">
        <v>24</v>
      </c>
      <c r="F381" s="4" t="s">
        <v>5661</v>
      </c>
      <c r="G381" s="4" t="s">
        <v>99</v>
      </c>
      <c r="H381" s="4" t="s">
        <v>5612</v>
      </c>
      <c r="I381" s="4">
        <v>1</v>
      </c>
      <c r="J381" s="4" t="s">
        <v>5345</v>
      </c>
      <c r="K381" s="4">
        <v>23948849</v>
      </c>
      <c r="L381" s="15"/>
      <c r="M381" s="3">
        <v>44777</v>
      </c>
      <c r="N381" s="4">
        <v>1</v>
      </c>
      <c r="O381" s="4" t="s">
        <v>5345</v>
      </c>
      <c r="P381" s="4">
        <v>23948849</v>
      </c>
      <c r="Q381" s="15"/>
      <c r="R381" s="4">
        <v>52122</v>
      </c>
      <c r="S381" s="3">
        <v>44777</v>
      </c>
      <c r="T381" s="4" t="s">
        <v>24</v>
      </c>
    </row>
    <row r="382" spans="1:20" s="8" customFormat="1" ht="15.75" thickBot="1" x14ac:dyDescent="0.3">
      <c r="A382" s="7">
        <v>1</v>
      </c>
      <c r="B382" s="8" t="s">
        <v>5179</v>
      </c>
      <c r="C382" s="4" t="s">
        <v>54</v>
      </c>
      <c r="D382" s="4" t="s">
        <v>24</v>
      </c>
      <c r="E382" s="2" t="s">
        <v>24</v>
      </c>
      <c r="F382" s="4" t="s">
        <v>5662</v>
      </c>
      <c r="G382" s="4" t="s">
        <v>99</v>
      </c>
      <c r="H382" s="4" t="s">
        <v>5612</v>
      </c>
      <c r="I382" s="4">
        <v>1</v>
      </c>
      <c r="J382" s="4" t="s">
        <v>5345</v>
      </c>
      <c r="K382" s="4">
        <v>16431210</v>
      </c>
      <c r="L382" s="15"/>
      <c r="M382" s="3">
        <v>44777</v>
      </c>
      <c r="N382" s="4">
        <v>1</v>
      </c>
      <c r="O382" s="4" t="s">
        <v>5345</v>
      </c>
      <c r="P382" s="4">
        <v>16431210</v>
      </c>
      <c r="Q382" s="15"/>
      <c r="R382" s="4">
        <v>52122</v>
      </c>
      <c r="S382" s="3">
        <v>44777</v>
      </c>
      <c r="T382" s="4" t="s">
        <v>24</v>
      </c>
    </row>
    <row r="383" spans="1:20" s="8" customFormat="1" ht="15.75" thickBot="1" x14ac:dyDescent="0.3">
      <c r="A383" s="7">
        <v>1</v>
      </c>
      <c r="B383" s="8" t="s">
        <v>5180</v>
      </c>
      <c r="C383" s="4" t="s">
        <v>54</v>
      </c>
      <c r="D383" s="4" t="s">
        <v>24</v>
      </c>
      <c r="E383" s="2" t="s">
        <v>24</v>
      </c>
      <c r="F383" s="4" t="s">
        <v>5663</v>
      </c>
      <c r="G383" s="4" t="s">
        <v>100</v>
      </c>
      <c r="H383" s="4" t="s">
        <v>5596</v>
      </c>
      <c r="I383" s="4">
        <v>1</v>
      </c>
      <c r="J383" s="4" t="s">
        <v>5345</v>
      </c>
      <c r="K383" s="4">
        <v>10616000</v>
      </c>
      <c r="L383" s="15"/>
      <c r="M383" s="3">
        <v>44778</v>
      </c>
      <c r="N383" s="4">
        <v>1</v>
      </c>
      <c r="O383" s="4" t="s">
        <v>5345</v>
      </c>
      <c r="P383" s="4">
        <v>10616000</v>
      </c>
      <c r="Q383" s="15"/>
      <c r="R383" s="4">
        <v>40722</v>
      </c>
      <c r="S383" s="3">
        <v>44778</v>
      </c>
      <c r="T383" s="4" t="s">
        <v>5664</v>
      </c>
    </row>
    <row r="384" spans="1:20" s="8" customFormat="1" ht="15.75" thickBot="1" x14ac:dyDescent="0.3">
      <c r="A384" s="7">
        <v>1</v>
      </c>
      <c r="B384" s="8" t="s">
        <v>5181</v>
      </c>
      <c r="C384" s="4" t="s">
        <v>54</v>
      </c>
      <c r="D384" s="4" t="s">
        <v>24</v>
      </c>
      <c r="E384" s="2" t="s">
        <v>24</v>
      </c>
      <c r="F384" s="4" t="s">
        <v>5665</v>
      </c>
      <c r="G384" s="4" t="s">
        <v>94</v>
      </c>
      <c r="H384" s="4" t="s">
        <v>5422</v>
      </c>
      <c r="I384" s="4">
        <v>1</v>
      </c>
      <c r="J384" s="4" t="s">
        <v>5345</v>
      </c>
      <c r="K384" s="4">
        <v>818654557</v>
      </c>
      <c r="L384" s="15"/>
      <c r="M384" s="3">
        <v>44785</v>
      </c>
      <c r="N384" s="4">
        <v>1</v>
      </c>
      <c r="O384" s="4" t="s">
        <v>5345</v>
      </c>
      <c r="P384" s="4">
        <v>818654557</v>
      </c>
      <c r="Q384" s="15"/>
      <c r="R384" s="4">
        <v>56622</v>
      </c>
      <c r="S384" s="3">
        <v>44785</v>
      </c>
      <c r="T384" s="4" t="s">
        <v>24</v>
      </c>
    </row>
    <row r="385" spans="1:20" s="8" customFormat="1" ht="15.75" thickBot="1" x14ac:dyDescent="0.3">
      <c r="A385" s="7">
        <v>1</v>
      </c>
      <c r="B385" s="8" t="s">
        <v>5182</v>
      </c>
      <c r="C385" s="4" t="s">
        <v>54</v>
      </c>
      <c r="D385" s="4" t="s">
        <v>24</v>
      </c>
      <c r="E385" s="2" t="s">
        <v>24</v>
      </c>
      <c r="F385" s="4" t="s">
        <v>5666</v>
      </c>
      <c r="G385" s="4" t="s">
        <v>99</v>
      </c>
      <c r="H385" s="4" t="s">
        <v>5667</v>
      </c>
      <c r="I385" s="4">
        <v>1</v>
      </c>
      <c r="J385" s="4" t="s">
        <v>5345</v>
      </c>
      <c r="K385" s="4">
        <v>60000000</v>
      </c>
      <c r="L385" s="15"/>
      <c r="M385" s="3">
        <v>44783</v>
      </c>
      <c r="N385" s="4">
        <v>1</v>
      </c>
      <c r="O385" s="4" t="s">
        <v>5345</v>
      </c>
      <c r="P385" s="4">
        <v>60000000</v>
      </c>
      <c r="Q385" s="15"/>
      <c r="R385" s="4">
        <v>47522</v>
      </c>
      <c r="S385" s="3">
        <v>44783</v>
      </c>
      <c r="T385" s="4" t="s">
        <v>24</v>
      </c>
    </row>
    <row r="386" spans="1:20" s="8" customFormat="1" ht="15.75" thickBot="1" x14ac:dyDescent="0.3">
      <c r="A386" s="7">
        <v>1</v>
      </c>
      <c r="B386" s="8" t="s">
        <v>5183</v>
      </c>
      <c r="C386" s="4" t="s">
        <v>54</v>
      </c>
      <c r="D386" s="4" t="s">
        <v>24</v>
      </c>
      <c r="E386" s="2" t="s">
        <v>24</v>
      </c>
      <c r="F386" s="4" t="s">
        <v>5668</v>
      </c>
      <c r="G386" s="4" t="s">
        <v>94</v>
      </c>
      <c r="H386" s="4" t="s">
        <v>5669</v>
      </c>
      <c r="I386" s="4">
        <v>1</v>
      </c>
      <c r="J386" s="4" t="s">
        <v>5345</v>
      </c>
      <c r="K386" s="4">
        <v>33320000</v>
      </c>
      <c r="L386" s="15"/>
      <c r="M386" s="3">
        <v>44782</v>
      </c>
      <c r="N386" s="4">
        <v>1</v>
      </c>
      <c r="O386" s="4" t="s">
        <v>5345</v>
      </c>
      <c r="P386" s="4">
        <v>33320000</v>
      </c>
      <c r="Q386" s="15"/>
      <c r="R386" s="4">
        <v>15022</v>
      </c>
      <c r="S386" s="3">
        <v>44782</v>
      </c>
      <c r="T386" s="4" t="s">
        <v>24</v>
      </c>
    </row>
    <row r="387" spans="1:20" s="8" customFormat="1" ht="15.75" thickBot="1" x14ac:dyDescent="0.3">
      <c r="A387" s="7">
        <v>1</v>
      </c>
      <c r="B387" s="8" t="s">
        <v>5184</v>
      </c>
      <c r="C387" s="4" t="s">
        <v>54</v>
      </c>
      <c r="D387" s="4" t="s">
        <v>24</v>
      </c>
      <c r="E387" s="2" t="s">
        <v>24</v>
      </c>
      <c r="F387" s="4" t="s">
        <v>5670</v>
      </c>
      <c r="G387" s="4" t="s">
        <v>94</v>
      </c>
      <c r="H387" s="4" t="s">
        <v>5353</v>
      </c>
      <c r="I387" s="4">
        <v>1</v>
      </c>
      <c r="J387" s="4" t="s">
        <v>5345</v>
      </c>
      <c r="K387" s="4">
        <v>19458000</v>
      </c>
      <c r="L387" s="15"/>
      <c r="M387" s="3">
        <v>44783</v>
      </c>
      <c r="N387" s="4">
        <v>1</v>
      </c>
      <c r="O387" s="4" t="s">
        <v>5345</v>
      </c>
      <c r="P387" s="4">
        <v>19458000</v>
      </c>
      <c r="Q387" s="15"/>
      <c r="R387" s="4">
        <v>57622</v>
      </c>
      <c r="S387" s="3">
        <v>44783</v>
      </c>
      <c r="T387" s="4" t="s">
        <v>24</v>
      </c>
    </row>
    <row r="388" spans="1:20" s="8" customFormat="1" ht="15.75" thickBot="1" x14ac:dyDescent="0.3">
      <c r="A388" s="7">
        <v>1</v>
      </c>
      <c r="B388" s="8" t="s">
        <v>5185</v>
      </c>
      <c r="C388" s="4" t="s">
        <v>54</v>
      </c>
      <c r="D388" s="4" t="s">
        <v>24</v>
      </c>
      <c r="E388" s="2" t="s">
        <v>24</v>
      </c>
      <c r="F388" s="4" t="s">
        <v>5671</v>
      </c>
      <c r="G388" s="4" t="s">
        <v>99</v>
      </c>
      <c r="H388" s="4" t="s">
        <v>5381</v>
      </c>
      <c r="I388" s="4">
        <v>1</v>
      </c>
      <c r="J388" s="4" t="s">
        <v>5345</v>
      </c>
      <c r="K388" s="4">
        <v>3156174406</v>
      </c>
      <c r="L388" s="15"/>
      <c r="M388" s="3">
        <v>44784</v>
      </c>
      <c r="N388" s="4">
        <v>1</v>
      </c>
      <c r="O388" s="4" t="s">
        <v>5345</v>
      </c>
      <c r="P388" s="4">
        <v>3156174406</v>
      </c>
      <c r="Q388" s="15"/>
      <c r="R388" s="4">
        <v>47722</v>
      </c>
      <c r="S388" s="3">
        <v>44784</v>
      </c>
      <c r="T388" s="4" t="s">
        <v>24</v>
      </c>
    </row>
    <row r="389" spans="1:20" s="8" customFormat="1" ht="15.75" thickBot="1" x14ac:dyDescent="0.3">
      <c r="A389" s="7">
        <v>1</v>
      </c>
      <c r="B389" s="8" t="s">
        <v>5186</v>
      </c>
      <c r="C389" s="4" t="s">
        <v>54</v>
      </c>
      <c r="D389" s="4" t="s">
        <v>24</v>
      </c>
      <c r="E389" s="2" t="s">
        <v>24</v>
      </c>
      <c r="F389" s="4" t="s">
        <v>5605</v>
      </c>
      <c r="G389" s="4" t="s">
        <v>99</v>
      </c>
      <c r="H389" s="4" t="s">
        <v>5606</v>
      </c>
      <c r="I389" s="4">
        <v>1</v>
      </c>
      <c r="J389" s="4" t="s">
        <v>5345</v>
      </c>
      <c r="K389" s="4">
        <v>1903600</v>
      </c>
      <c r="L389" s="15"/>
      <c r="M389" s="3">
        <v>44785</v>
      </c>
      <c r="N389" s="4">
        <v>1</v>
      </c>
      <c r="O389" s="4" t="s">
        <v>5345</v>
      </c>
      <c r="P389" s="4">
        <v>1903600</v>
      </c>
      <c r="Q389" s="15"/>
      <c r="R389" s="4">
        <v>40522</v>
      </c>
      <c r="S389" s="3">
        <v>44785</v>
      </c>
      <c r="T389" s="4" t="s">
        <v>24</v>
      </c>
    </row>
    <row r="390" spans="1:20" s="8" customFormat="1" ht="15.75" thickBot="1" x14ac:dyDescent="0.3">
      <c r="A390" s="7">
        <v>1</v>
      </c>
      <c r="B390" s="8" t="s">
        <v>5187</v>
      </c>
      <c r="C390" s="4" t="s">
        <v>54</v>
      </c>
      <c r="D390" s="4" t="s">
        <v>24</v>
      </c>
      <c r="E390" s="2" t="s">
        <v>24</v>
      </c>
      <c r="F390" s="4" t="s">
        <v>5672</v>
      </c>
      <c r="G390" s="4" t="s">
        <v>100</v>
      </c>
      <c r="H390" s="4" t="s">
        <v>5673</v>
      </c>
      <c r="I390" s="4">
        <v>1</v>
      </c>
      <c r="J390" s="4" t="s">
        <v>5345</v>
      </c>
      <c r="K390" s="4">
        <v>17779267</v>
      </c>
      <c r="L390" s="15"/>
      <c r="M390" s="3">
        <v>44790</v>
      </c>
      <c r="N390" s="4">
        <v>1</v>
      </c>
      <c r="O390" s="4" t="s">
        <v>5345</v>
      </c>
      <c r="P390" s="4">
        <v>17779267</v>
      </c>
      <c r="Q390" s="15"/>
      <c r="R390" s="4">
        <v>53122</v>
      </c>
      <c r="S390" s="3">
        <v>44790</v>
      </c>
      <c r="T390" s="4" t="s">
        <v>5674</v>
      </c>
    </row>
    <row r="391" spans="1:20" s="8" customFormat="1" ht="15.75" thickBot="1" x14ac:dyDescent="0.3">
      <c r="A391" s="7">
        <v>1</v>
      </c>
      <c r="B391" s="8" t="s">
        <v>5188</v>
      </c>
      <c r="C391" s="4" t="s">
        <v>54</v>
      </c>
      <c r="D391" s="4" t="s">
        <v>24</v>
      </c>
      <c r="E391" s="2" t="s">
        <v>24</v>
      </c>
      <c r="F391" s="4" t="s">
        <v>5675</v>
      </c>
      <c r="G391" s="4" t="s">
        <v>99</v>
      </c>
      <c r="H391" s="4" t="s">
        <v>5381</v>
      </c>
      <c r="I391" s="4">
        <v>1</v>
      </c>
      <c r="J391" s="4" t="s">
        <v>5345</v>
      </c>
      <c r="K391" s="4">
        <v>80000000</v>
      </c>
      <c r="L391" s="15"/>
      <c r="M391" s="3">
        <v>44791</v>
      </c>
      <c r="N391" s="4">
        <v>1</v>
      </c>
      <c r="O391" s="4" t="s">
        <v>5345</v>
      </c>
      <c r="P391" s="4">
        <v>80000000</v>
      </c>
      <c r="Q391" s="15"/>
      <c r="R391" s="4">
        <v>50422</v>
      </c>
      <c r="S391" s="3">
        <v>44791</v>
      </c>
      <c r="T391" s="4" t="s">
        <v>24</v>
      </c>
    </row>
    <row r="392" spans="1:20" s="8" customFormat="1" ht="15.75" thickBot="1" x14ac:dyDescent="0.3">
      <c r="A392" s="7">
        <v>1</v>
      </c>
      <c r="B392" s="8" t="s">
        <v>5189</v>
      </c>
      <c r="C392" s="4" t="s">
        <v>54</v>
      </c>
      <c r="D392" s="4" t="s">
        <v>24</v>
      </c>
      <c r="E392" s="2" t="s">
        <v>24</v>
      </c>
      <c r="F392" s="4" t="s">
        <v>5944</v>
      </c>
      <c r="G392" s="4" t="s">
        <v>94</v>
      </c>
      <c r="H392" s="4">
        <v>0</v>
      </c>
      <c r="I392" s="4">
        <v>1</v>
      </c>
      <c r="J392" s="4" t="s">
        <v>5345</v>
      </c>
      <c r="K392" s="4">
        <v>0</v>
      </c>
      <c r="L392" s="15"/>
      <c r="M392" s="3">
        <v>44786</v>
      </c>
      <c r="N392" s="4">
        <v>1</v>
      </c>
      <c r="O392" s="4" t="s">
        <v>5345</v>
      </c>
      <c r="P392" s="4">
        <v>0</v>
      </c>
      <c r="Q392" s="15"/>
      <c r="R392" s="4">
        <v>0</v>
      </c>
      <c r="S392" s="3">
        <v>44786</v>
      </c>
      <c r="T392" s="4" t="s">
        <v>24</v>
      </c>
    </row>
    <row r="393" spans="1:20" s="8" customFormat="1" ht="15.75" thickBot="1" x14ac:dyDescent="0.3">
      <c r="A393" s="7">
        <v>1</v>
      </c>
      <c r="B393" s="8" t="s">
        <v>5190</v>
      </c>
      <c r="C393" s="4" t="s">
        <v>54</v>
      </c>
      <c r="D393" s="4" t="s">
        <v>24</v>
      </c>
      <c r="E393" s="2" t="s">
        <v>24</v>
      </c>
      <c r="F393" s="4" t="s">
        <v>5676</v>
      </c>
      <c r="G393" s="4" t="s">
        <v>94</v>
      </c>
      <c r="H393" s="4" t="s">
        <v>5677</v>
      </c>
      <c r="I393" s="4">
        <v>1</v>
      </c>
      <c r="J393" s="4" t="s">
        <v>5345</v>
      </c>
      <c r="K393" s="4">
        <v>350000000</v>
      </c>
      <c r="L393" s="15"/>
      <c r="M393" s="3">
        <v>44790</v>
      </c>
      <c r="N393" s="4">
        <v>1</v>
      </c>
      <c r="O393" s="4" t="s">
        <v>5345</v>
      </c>
      <c r="P393" s="4">
        <v>350000000</v>
      </c>
      <c r="Q393" s="15"/>
      <c r="R393" s="4">
        <v>43922</v>
      </c>
      <c r="S393" s="3">
        <v>44790</v>
      </c>
      <c r="T393" s="4" t="s">
        <v>24</v>
      </c>
    </row>
    <row r="394" spans="1:20" s="8" customFormat="1" ht="15.75" thickBot="1" x14ac:dyDescent="0.3">
      <c r="A394" s="7">
        <v>1</v>
      </c>
      <c r="B394" s="8" t="s">
        <v>5191</v>
      </c>
      <c r="C394" s="4" t="s">
        <v>54</v>
      </c>
      <c r="D394" s="4" t="s">
        <v>24</v>
      </c>
      <c r="E394" s="2" t="s">
        <v>24</v>
      </c>
      <c r="F394" s="4" t="s">
        <v>5678</v>
      </c>
      <c r="G394" s="4" t="s">
        <v>94</v>
      </c>
      <c r="H394" s="4" t="s">
        <v>5360</v>
      </c>
      <c r="I394" s="4">
        <v>1</v>
      </c>
      <c r="J394" s="4" t="s">
        <v>5345</v>
      </c>
      <c r="K394" s="4">
        <v>10197000</v>
      </c>
      <c r="L394" s="15"/>
      <c r="M394" s="3">
        <v>44792</v>
      </c>
      <c r="N394" s="4">
        <v>1</v>
      </c>
      <c r="O394" s="4" t="s">
        <v>5345</v>
      </c>
      <c r="P394" s="4">
        <v>10197000</v>
      </c>
      <c r="Q394" s="15"/>
      <c r="R394" s="4">
        <v>54622</v>
      </c>
      <c r="S394" s="3">
        <v>44792</v>
      </c>
      <c r="T394" s="4" t="s">
        <v>24</v>
      </c>
    </row>
    <row r="395" spans="1:20" s="8" customFormat="1" ht="15.75" thickBot="1" x14ac:dyDescent="0.3">
      <c r="A395" s="7">
        <v>1</v>
      </c>
      <c r="B395" s="8" t="s">
        <v>5192</v>
      </c>
      <c r="C395" s="4" t="s">
        <v>54</v>
      </c>
      <c r="D395" s="4" t="s">
        <v>24</v>
      </c>
      <c r="E395" s="2" t="s">
        <v>24</v>
      </c>
      <c r="F395" s="4" t="s">
        <v>5679</v>
      </c>
      <c r="G395" s="4" t="s">
        <v>94</v>
      </c>
      <c r="H395" s="4" t="s">
        <v>5393</v>
      </c>
      <c r="I395" s="4">
        <v>1</v>
      </c>
      <c r="J395" s="4" t="s">
        <v>5345</v>
      </c>
      <c r="K395" s="4">
        <v>24852000</v>
      </c>
      <c r="L395" s="15"/>
      <c r="M395" s="3">
        <v>44792</v>
      </c>
      <c r="N395" s="4">
        <v>1</v>
      </c>
      <c r="O395" s="4" t="s">
        <v>5345</v>
      </c>
      <c r="P395" s="4">
        <v>24852000</v>
      </c>
      <c r="Q395" s="15"/>
      <c r="R395" s="4">
        <v>57722</v>
      </c>
      <c r="S395" s="3">
        <v>44792</v>
      </c>
      <c r="T395" s="4" t="s">
        <v>24</v>
      </c>
    </row>
    <row r="396" spans="1:20" s="8" customFormat="1" ht="15.75" thickBot="1" x14ac:dyDescent="0.3">
      <c r="A396" s="7">
        <v>1</v>
      </c>
      <c r="B396" s="8" t="s">
        <v>5193</v>
      </c>
      <c r="C396" s="4" t="s">
        <v>54</v>
      </c>
      <c r="D396" s="4" t="s">
        <v>24</v>
      </c>
      <c r="E396" s="2" t="s">
        <v>24</v>
      </c>
      <c r="F396" s="4" t="s">
        <v>5680</v>
      </c>
      <c r="G396" s="4" t="s">
        <v>94</v>
      </c>
      <c r="H396" s="4" t="s">
        <v>5353</v>
      </c>
      <c r="I396" s="4">
        <v>1</v>
      </c>
      <c r="J396" s="4" t="s">
        <v>5345</v>
      </c>
      <c r="K396" s="4">
        <v>15312000</v>
      </c>
      <c r="L396" s="15"/>
      <c r="M396" s="3">
        <v>44792</v>
      </c>
      <c r="N396" s="4">
        <v>1</v>
      </c>
      <c r="O396" s="4" t="s">
        <v>5345</v>
      </c>
      <c r="P396" s="4">
        <v>15312000</v>
      </c>
      <c r="Q396" s="15"/>
      <c r="R396" s="4">
        <v>59322</v>
      </c>
      <c r="S396" s="3">
        <v>44792</v>
      </c>
      <c r="T396" s="4" t="s">
        <v>24</v>
      </c>
    </row>
    <row r="397" spans="1:20" s="8" customFormat="1" ht="15.75" thickBot="1" x14ac:dyDescent="0.3">
      <c r="A397" s="7">
        <v>1</v>
      </c>
      <c r="B397" s="8" t="s">
        <v>5194</v>
      </c>
      <c r="C397" s="4" t="s">
        <v>54</v>
      </c>
      <c r="D397" s="4" t="s">
        <v>24</v>
      </c>
      <c r="E397" s="2" t="s">
        <v>24</v>
      </c>
      <c r="F397" s="4" t="s">
        <v>5681</v>
      </c>
      <c r="G397" s="4" t="s">
        <v>100</v>
      </c>
      <c r="H397" s="4" t="s">
        <v>5596</v>
      </c>
      <c r="I397" s="4">
        <v>1</v>
      </c>
      <c r="J397" s="4" t="s">
        <v>5345</v>
      </c>
      <c r="K397" s="4">
        <v>2738810</v>
      </c>
      <c r="L397" s="15"/>
      <c r="M397" s="3">
        <v>44792</v>
      </c>
      <c r="N397" s="4">
        <v>1</v>
      </c>
      <c r="O397" s="4" t="s">
        <v>5345</v>
      </c>
      <c r="P397" s="4">
        <v>2738810</v>
      </c>
      <c r="Q397" s="15"/>
      <c r="R397" s="4">
        <v>48622</v>
      </c>
      <c r="S397" s="3">
        <v>44792</v>
      </c>
      <c r="T397" s="4" t="s">
        <v>24</v>
      </c>
    </row>
    <row r="398" spans="1:20" s="8" customFormat="1" ht="15.75" thickBot="1" x14ac:dyDescent="0.3">
      <c r="A398" s="7">
        <v>1</v>
      </c>
      <c r="B398" s="8" t="s">
        <v>5195</v>
      </c>
      <c r="C398" s="4" t="s">
        <v>54</v>
      </c>
      <c r="D398" s="4" t="s">
        <v>24</v>
      </c>
      <c r="E398" s="2" t="s">
        <v>24</v>
      </c>
      <c r="F398" s="4" t="s">
        <v>5472</v>
      </c>
      <c r="G398" s="4" t="s">
        <v>94</v>
      </c>
      <c r="H398" s="4" t="s">
        <v>5682</v>
      </c>
      <c r="I398" s="4">
        <v>1</v>
      </c>
      <c r="J398" s="4" t="s">
        <v>5345</v>
      </c>
      <c r="K398" s="4">
        <v>18126000</v>
      </c>
      <c r="L398" s="15"/>
      <c r="M398" s="3">
        <v>44795</v>
      </c>
      <c r="N398" s="4">
        <v>1</v>
      </c>
      <c r="O398" s="4" t="s">
        <v>5345</v>
      </c>
      <c r="P398" s="4">
        <v>18126000</v>
      </c>
      <c r="Q398" s="15"/>
      <c r="R398" s="4">
        <v>58522</v>
      </c>
      <c r="S398" s="3">
        <v>44795</v>
      </c>
      <c r="T398" s="4" t="s">
        <v>24</v>
      </c>
    </row>
    <row r="399" spans="1:20" s="8" customFormat="1" ht="15.75" thickBot="1" x14ac:dyDescent="0.3">
      <c r="A399" s="7">
        <v>1</v>
      </c>
      <c r="B399" s="8" t="s">
        <v>5196</v>
      </c>
      <c r="C399" s="4" t="s">
        <v>54</v>
      </c>
      <c r="D399" s="4" t="s">
        <v>24</v>
      </c>
      <c r="E399" s="2" t="s">
        <v>24</v>
      </c>
      <c r="F399" s="4" t="s">
        <v>5683</v>
      </c>
      <c r="G399" s="4" t="s">
        <v>99</v>
      </c>
      <c r="H399" s="4" t="s">
        <v>5353</v>
      </c>
      <c r="I399" s="4">
        <v>1</v>
      </c>
      <c r="J399" s="4" t="s">
        <v>5345</v>
      </c>
      <c r="K399" s="4">
        <v>445828740</v>
      </c>
      <c r="L399" s="15"/>
      <c r="M399" s="3">
        <v>44795</v>
      </c>
      <c r="N399" s="4">
        <v>1</v>
      </c>
      <c r="O399" s="4" t="s">
        <v>5345</v>
      </c>
      <c r="P399" s="4">
        <v>445828740</v>
      </c>
      <c r="Q399" s="15"/>
      <c r="R399" s="4">
        <v>32522</v>
      </c>
      <c r="S399" s="3">
        <v>44795</v>
      </c>
      <c r="T399" s="4" t="s">
        <v>24</v>
      </c>
    </row>
    <row r="400" spans="1:20" s="8" customFormat="1" ht="15.75" thickBot="1" x14ac:dyDescent="0.3">
      <c r="A400" s="7">
        <v>1</v>
      </c>
      <c r="B400" s="8" t="s">
        <v>5197</v>
      </c>
      <c r="C400" s="4" t="s">
        <v>54</v>
      </c>
      <c r="D400" s="4" t="s">
        <v>24</v>
      </c>
      <c r="E400" s="2" t="s">
        <v>24</v>
      </c>
      <c r="F400" s="4" t="s">
        <v>5545</v>
      </c>
      <c r="G400" s="4" t="s">
        <v>94</v>
      </c>
      <c r="H400" s="4" t="s">
        <v>5422</v>
      </c>
      <c r="I400" s="4">
        <v>1</v>
      </c>
      <c r="J400" s="4" t="s">
        <v>5345</v>
      </c>
      <c r="K400" s="4">
        <v>24864000</v>
      </c>
      <c r="L400" s="15"/>
      <c r="M400" s="3">
        <v>44797</v>
      </c>
      <c r="N400" s="4">
        <v>1</v>
      </c>
      <c r="O400" s="4" t="s">
        <v>5345</v>
      </c>
      <c r="P400" s="4">
        <v>24864000</v>
      </c>
      <c r="Q400" s="15"/>
      <c r="R400" s="4">
        <v>59122</v>
      </c>
      <c r="S400" s="3">
        <v>44797</v>
      </c>
      <c r="T400" s="4" t="s">
        <v>24</v>
      </c>
    </row>
    <row r="401" spans="1:20" s="8" customFormat="1" ht="15.75" thickBot="1" x14ac:dyDescent="0.3">
      <c r="A401" s="7">
        <v>1</v>
      </c>
      <c r="B401" s="8" t="s">
        <v>5198</v>
      </c>
      <c r="C401" s="4" t="s">
        <v>54</v>
      </c>
      <c r="D401" s="4" t="s">
        <v>24</v>
      </c>
      <c r="E401" s="2" t="s">
        <v>24</v>
      </c>
      <c r="F401" s="4" t="s">
        <v>5684</v>
      </c>
      <c r="G401" s="4" t="s">
        <v>94</v>
      </c>
      <c r="H401" s="4" t="s">
        <v>5380</v>
      </c>
      <c r="I401" s="4">
        <v>1</v>
      </c>
      <c r="J401" s="4" t="s">
        <v>5345</v>
      </c>
      <c r="K401" s="4">
        <v>11990000</v>
      </c>
      <c r="L401" s="15"/>
      <c r="M401" s="3">
        <v>44799</v>
      </c>
      <c r="N401" s="4">
        <v>1</v>
      </c>
      <c r="O401" s="4" t="s">
        <v>5345</v>
      </c>
      <c r="P401" s="4">
        <v>11990000</v>
      </c>
      <c r="Q401" s="15"/>
      <c r="R401" s="4">
        <v>58222</v>
      </c>
      <c r="S401" s="3">
        <v>44799</v>
      </c>
      <c r="T401" s="4" t="s">
        <v>24</v>
      </c>
    </row>
    <row r="402" spans="1:20" s="8" customFormat="1" ht="15.75" thickBot="1" x14ac:dyDescent="0.3">
      <c r="A402" s="7">
        <v>1</v>
      </c>
      <c r="B402" s="8" t="s">
        <v>5199</v>
      </c>
      <c r="C402" s="4" t="s">
        <v>54</v>
      </c>
      <c r="D402" s="4" t="s">
        <v>24</v>
      </c>
      <c r="E402" s="2" t="s">
        <v>24</v>
      </c>
      <c r="F402" s="4" t="s">
        <v>5685</v>
      </c>
      <c r="G402" s="4" t="s">
        <v>100</v>
      </c>
      <c r="H402" s="4" t="s">
        <v>5599</v>
      </c>
      <c r="I402" s="4">
        <v>1</v>
      </c>
      <c r="J402" s="4" t="s">
        <v>5345</v>
      </c>
      <c r="K402" s="4">
        <v>11883200</v>
      </c>
      <c r="L402" s="15"/>
      <c r="M402" s="3">
        <v>44798</v>
      </c>
      <c r="N402" s="4">
        <v>1</v>
      </c>
      <c r="O402" s="4" t="s">
        <v>5345</v>
      </c>
      <c r="P402" s="4">
        <v>11883200</v>
      </c>
      <c r="Q402" s="15"/>
      <c r="R402" s="4">
        <v>47222</v>
      </c>
      <c r="S402" s="3">
        <v>44798</v>
      </c>
      <c r="T402" s="4" t="s">
        <v>24</v>
      </c>
    </row>
    <row r="403" spans="1:20" s="8" customFormat="1" ht="15.75" thickBot="1" x14ac:dyDescent="0.3">
      <c r="A403" s="7">
        <v>1</v>
      </c>
      <c r="B403" s="8" t="s">
        <v>5200</v>
      </c>
      <c r="C403" s="4" t="s">
        <v>54</v>
      </c>
      <c r="D403" s="4" t="s">
        <v>24</v>
      </c>
      <c r="E403" s="2" t="s">
        <v>24</v>
      </c>
      <c r="F403" s="4" t="s">
        <v>5428</v>
      </c>
      <c r="G403" s="4" t="s">
        <v>94</v>
      </c>
      <c r="H403" s="4" t="s">
        <v>5360</v>
      </c>
      <c r="I403" s="4">
        <v>1</v>
      </c>
      <c r="J403" s="4" t="s">
        <v>5345</v>
      </c>
      <c r="K403" s="4">
        <v>8645000</v>
      </c>
      <c r="L403" s="15"/>
      <c r="M403" s="3">
        <v>44799</v>
      </c>
      <c r="N403" s="4">
        <v>1</v>
      </c>
      <c r="O403" s="4" t="s">
        <v>5345</v>
      </c>
      <c r="P403" s="4">
        <v>8645000</v>
      </c>
      <c r="Q403" s="15"/>
      <c r="R403" s="4">
        <v>54622</v>
      </c>
      <c r="S403" s="3">
        <v>44799</v>
      </c>
      <c r="T403" s="4" t="s">
        <v>24</v>
      </c>
    </row>
    <row r="404" spans="1:20" s="8" customFormat="1" ht="15.75" thickBot="1" x14ac:dyDescent="0.3">
      <c r="A404" s="7">
        <v>1</v>
      </c>
      <c r="B404" s="8" t="s">
        <v>5201</v>
      </c>
      <c r="C404" s="4" t="s">
        <v>54</v>
      </c>
      <c r="D404" s="4" t="s">
        <v>24</v>
      </c>
      <c r="E404" s="2" t="s">
        <v>24</v>
      </c>
      <c r="F404" s="4" t="s">
        <v>5686</v>
      </c>
      <c r="G404" s="4" t="s">
        <v>94</v>
      </c>
      <c r="H404" s="4" t="s">
        <v>5353</v>
      </c>
      <c r="I404" s="4">
        <v>1</v>
      </c>
      <c r="J404" s="4" t="s">
        <v>5345</v>
      </c>
      <c r="K404" s="4">
        <v>9600000</v>
      </c>
      <c r="L404" s="15"/>
      <c r="M404" s="3">
        <v>44804</v>
      </c>
      <c r="N404" s="4">
        <v>1</v>
      </c>
      <c r="O404" s="4" t="s">
        <v>5345</v>
      </c>
      <c r="P404" s="4">
        <v>9600000</v>
      </c>
      <c r="Q404" s="15"/>
      <c r="R404" s="4">
        <v>59422</v>
      </c>
      <c r="S404" s="3">
        <v>44804</v>
      </c>
      <c r="T404" s="4" t="s">
        <v>24</v>
      </c>
    </row>
    <row r="405" spans="1:20" s="8" customFormat="1" ht="15.75" thickBot="1" x14ac:dyDescent="0.3">
      <c r="A405" s="7">
        <v>1</v>
      </c>
      <c r="B405" s="8" t="s">
        <v>5202</v>
      </c>
      <c r="C405" s="4" t="s">
        <v>54</v>
      </c>
      <c r="D405" s="4" t="s">
        <v>24</v>
      </c>
      <c r="E405" s="2" t="s">
        <v>24</v>
      </c>
      <c r="F405" s="4" t="s">
        <v>5687</v>
      </c>
      <c r="G405" s="4" t="s">
        <v>94</v>
      </c>
      <c r="H405" s="4" t="s">
        <v>5688</v>
      </c>
      <c r="I405" s="4">
        <v>1</v>
      </c>
      <c r="J405" s="4" t="s">
        <v>5345</v>
      </c>
      <c r="K405" s="4">
        <v>19024000</v>
      </c>
      <c r="L405" s="15"/>
      <c r="M405" s="3">
        <v>44804</v>
      </c>
      <c r="N405" s="4">
        <v>1</v>
      </c>
      <c r="O405" s="4" t="s">
        <v>5345</v>
      </c>
      <c r="P405" s="4">
        <v>19024000</v>
      </c>
      <c r="Q405" s="15"/>
      <c r="R405" s="4">
        <v>58322</v>
      </c>
      <c r="S405" s="3">
        <v>44804</v>
      </c>
      <c r="T405" s="4" t="s">
        <v>24</v>
      </c>
    </row>
    <row r="406" spans="1:20" s="8" customFormat="1" ht="15.75" thickBot="1" x14ac:dyDescent="0.3">
      <c r="A406" s="7">
        <v>1</v>
      </c>
      <c r="B406" s="8" t="s">
        <v>5203</v>
      </c>
      <c r="C406" s="4" t="s">
        <v>54</v>
      </c>
      <c r="D406" s="4" t="s">
        <v>24</v>
      </c>
      <c r="E406" s="2" t="s">
        <v>24</v>
      </c>
      <c r="F406" s="4" t="s">
        <v>5945</v>
      </c>
      <c r="G406" s="4" t="s">
        <v>94</v>
      </c>
      <c r="H406" s="4">
        <v>0</v>
      </c>
      <c r="I406" s="4">
        <v>1</v>
      </c>
      <c r="J406" s="4" t="s">
        <v>5345</v>
      </c>
      <c r="K406" s="4">
        <v>0</v>
      </c>
      <c r="L406" s="15"/>
      <c r="M406" s="3">
        <v>44804</v>
      </c>
      <c r="N406" s="4">
        <v>1</v>
      </c>
      <c r="O406" s="4" t="s">
        <v>5345</v>
      </c>
      <c r="P406" s="4">
        <v>0</v>
      </c>
      <c r="Q406" s="15"/>
      <c r="R406" s="4">
        <v>0</v>
      </c>
      <c r="S406" s="3">
        <v>44804</v>
      </c>
      <c r="T406" s="4" t="s">
        <v>24</v>
      </c>
    </row>
    <row r="407" spans="1:20" s="8" customFormat="1" ht="15.75" thickBot="1" x14ac:dyDescent="0.3">
      <c r="A407" s="7">
        <v>1</v>
      </c>
      <c r="B407" s="8" t="s">
        <v>5204</v>
      </c>
      <c r="C407" s="4" t="s">
        <v>54</v>
      </c>
      <c r="D407" s="4" t="s">
        <v>24</v>
      </c>
      <c r="E407" s="2" t="s">
        <v>24</v>
      </c>
      <c r="F407" s="4" t="s">
        <v>5689</v>
      </c>
      <c r="G407" s="4" t="s">
        <v>94</v>
      </c>
      <c r="H407" s="4" t="s">
        <v>5690</v>
      </c>
      <c r="I407" s="4">
        <v>1</v>
      </c>
      <c r="J407" s="4" t="s">
        <v>5345</v>
      </c>
      <c r="K407" s="4">
        <v>17056000</v>
      </c>
      <c r="L407" s="15"/>
      <c r="M407" s="3">
        <v>44806</v>
      </c>
      <c r="N407" s="4">
        <v>1</v>
      </c>
      <c r="O407" s="4" t="s">
        <v>5345</v>
      </c>
      <c r="P407" s="4">
        <v>17056000</v>
      </c>
      <c r="Q407" s="15"/>
      <c r="R407" s="4">
        <v>58122</v>
      </c>
      <c r="S407" s="3">
        <v>44806</v>
      </c>
      <c r="T407" s="4" t="s">
        <v>24</v>
      </c>
    </row>
    <row r="408" spans="1:20" s="8" customFormat="1" ht="15.75" thickBot="1" x14ac:dyDescent="0.3">
      <c r="A408" s="7">
        <v>1</v>
      </c>
      <c r="B408" s="8" t="s">
        <v>5205</v>
      </c>
      <c r="C408" s="4" t="s">
        <v>54</v>
      </c>
      <c r="D408" s="4" t="s">
        <v>24</v>
      </c>
      <c r="E408" s="2" t="s">
        <v>24</v>
      </c>
      <c r="F408" s="4" t="s">
        <v>5946</v>
      </c>
      <c r="G408" s="4" t="s">
        <v>94</v>
      </c>
      <c r="H408" s="4" t="s">
        <v>5691</v>
      </c>
      <c r="I408" s="4">
        <v>1</v>
      </c>
      <c r="J408" s="4" t="s">
        <v>5345</v>
      </c>
      <c r="K408" s="4">
        <v>708306000</v>
      </c>
      <c r="L408" s="15"/>
      <c r="M408" s="3">
        <v>44809</v>
      </c>
      <c r="N408" s="4">
        <v>1</v>
      </c>
      <c r="O408" s="4" t="s">
        <v>5345</v>
      </c>
      <c r="P408" s="4">
        <v>708306000</v>
      </c>
      <c r="Q408" s="15"/>
      <c r="R408" s="4">
        <v>51222</v>
      </c>
      <c r="S408" s="3">
        <v>44809</v>
      </c>
      <c r="T408" s="4" t="s">
        <v>24</v>
      </c>
    </row>
    <row r="409" spans="1:20" s="8" customFormat="1" ht="15.75" thickBot="1" x14ac:dyDescent="0.3">
      <c r="A409" s="7">
        <v>1</v>
      </c>
      <c r="B409" s="8" t="s">
        <v>5206</v>
      </c>
      <c r="C409" s="4" t="s">
        <v>54</v>
      </c>
      <c r="D409" s="4" t="s">
        <v>24</v>
      </c>
      <c r="E409" s="2" t="s">
        <v>24</v>
      </c>
      <c r="F409" s="4" t="s">
        <v>5947</v>
      </c>
      <c r="G409" s="4" t="s">
        <v>94</v>
      </c>
      <c r="H409" s="4" t="s">
        <v>5380</v>
      </c>
      <c r="I409" s="4">
        <v>1</v>
      </c>
      <c r="J409" s="4" t="s">
        <v>5345</v>
      </c>
      <c r="K409" s="4">
        <v>23800000</v>
      </c>
      <c r="L409" s="15"/>
      <c r="M409" s="3">
        <v>44809</v>
      </c>
      <c r="N409" s="4">
        <v>1</v>
      </c>
      <c r="O409" s="4" t="s">
        <v>5345</v>
      </c>
      <c r="P409" s="4">
        <v>23800000</v>
      </c>
      <c r="Q409" s="15"/>
      <c r="R409" s="4">
        <v>57922</v>
      </c>
      <c r="S409" s="3">
        <v>44809</v>
      </c>
      <c r="T409" s="4" t="s">
        <v>24</v>
      </c>
    </row>
    <row r="410" spans="1:20" s="8" customFormat="1" ht="15.75" thickBot="1" x14ac:dyDescent="0.3">
      <c r="A410" s="7">
        <v>1</v>
      </c>
      <c r="B410" s="8" t="s">
        <v>5207</v>
      </c>
      <c r="C410" s="4" t="s">
        <v>54</v>
      </c>
      <c r="D410" s="4" t="s">
        <v>24</v>
      </c>
      <c r="E410" s="2" t="s">
        <v>24</v>
      </c>
      <c r="F410" s="4" t="s">
        <v>5444</v>
      </c>
      <c r="G410" s="4" t="s">
        <v>94</v>
      </c>
      <c r="H410" s="4" t="s">
        <v>5381</v>
      </c>
      <c r="I410" s="4">
        <v>1</v>
      </c>
      <c r="J410" s="4" t="s">
        <v>5345</v>
      </c>
      <c r="K410" s="4">
        <v>21800000</v>
      </c>
      <c r="L410" s="15"/>
      <c r="M410" s="3">
        <v>44810</v>
      </c>
      <c r="N410" s="4">
        <v>1</v>
      </c>
      <c r="O410" s="4" t="s">
        <v>5345</v>
      </c>
      <c r="P410" s="4">
        <v>21800000</v>
      </c>
      <c r="Q410" s="15"/>
      <c r="R410" s="4">
        <v>57322</v>
      </c>
      <c r="S410" s="3">
        <v>44810</v>
      </c>
      <c r="T410" s="4" t="s">
        <v>24</v>
      </c>
    </row>
    <row r="411" spans="1:20" s="8" customFormat="1" ht="15.75" thickBot="1" x14ac:dyDescent="0.3">
      <c r="A411" s="7">
        <v>1</v>
      </c>
      <c r="B411" s="8" t="s">
        <v>5208</v>
      </c>
      <c r="C411" s="4" t="s">
        <v>54</v>
      </c>
      <c r="D411" s="4" t="s">
        <v>24</v>
      </c>
      <c r="E411" s="2" t="s">
        <v>24</v>
      </c>
      <c r="F411" s="4" t="s">
        <v>5692</v>
      </c>
      <c r="G411" s="4" t="s">
        <v>94</v>
      </c>
      <c r="H411" s="4" t="s">
        <v>5380</v>
      </c>
      <c r="I411" s="4">
        <v>1</v>
      </c>
      <c r="J411" s="4" t="s">
        <v>5345</v>
      </c>
      <c r="K411" s="4">
        <v>24038000</v>
      </c>
      <c r="L411" s="15"/>
      <c r="M411" s="3">
        <v>44809</v>
      </c>
      <c r="N411" s="4">
        <v>1</v>
      </c>
      <c r="O411" s="4" t="s">
        <v>5345</v>
      </c>
      <c r="P411" s="4">
        <v>24038000</v>
      </c>
      <c r="Q411" s="15"/>
      <c r="R411" s="4">
        <v>58022</v>
      </c>
      <c r="S411" s="3">
        <v>44809</v>
      </c>
      <c r="T411" s="4" t="s">
        <v>24</v>
      </c>
    </row>
    <row r="412" spans="1:20" s="8" customFormat="1" ht="15.75" thickBot="1" x14ac:dyDescent="0.3">
      <c r="A412" s="7">
        <v>1</v>
      </c>
      <c r="B412" s="8" t="s">
        <v>5209</v>
      </c>
      <c r="C412" s="4" t="s">
        <v>54</v>
      </c>
      <c r="D412" s="4" t="s">
        <v>24</v>
      </c>
      <c r="E412" s="2" t="s">
        <v>24</v>
      </c>
      <c r="F412" s="4" t="s">
        <v>5693</v>
      </c>
      <c r="G412" s="4" t="s">
        <v>100</v>
      </c>
      <c r="H412" s="4" t="s">
        <v>5626</v>
      </c>
      <c r="I412" s="4">
        <v>1</v>
      </c>
      <c r="J412" s="4" t="s">
        <v>5345</v>
      </c>
      <c r="K412" s="4">
        <v>2475960</v>
      </c>
      <c r="L412" s="15"/>
      <c r="M412" s="3">
        <v>44810</v>
      </c>
      <c r="N412" s="4">
        <v>1</v>
      </c>
      <c r="O412" s="4" t="s">
        <v>5345</v>
      </c>
      <c r="P412" s="4">
        <v>2475960</v>
      </c>
      <c r="Q412" s="15"/>
      <c r="R412" s="4">
        <v>46722</v>
      </c>
      <c r="S412" s="3">
        <v>44810</v>
      </c>
      <c r="T412" s="4" t="s">
        <v>24</v>
      </c>
    </row>
    <row r="413" spans="1:20" s="8" customFormat="1" ht="15.75" thickBot="1" x14ac:dyDescent="0.3">
      <c r="A413" s="7">
        <v>1</v>
      </c>
      <c r="B413" s="8" t="s">
        <v>5210</v>
      </c>
      <c r="C413" s="4" t="s">
        <v>54</v>
      </c>
      <c r="D413" s="4" t="s">
        <v>24</v>
      </c>
      <c r="E413" s="2" t="s">
        <v>24</v>
      </c>
      <c r="F413" s="4" t="s">
        <v>5694</v>
      </c>
      <c r="G413" s="4" t="s">
        <v>94</v>
      </c>
      <c r="H413" s="4" t="s">
        <v>5422</v>
      </c>
      <c r="I413" s="4">
        <v>1</v>
      </c>
      <c r="J413" s="4" t="s">
        <v>5345</v>
      </c>
      <c r="K413" s="4">
        <v>300000000</v>
      </c>
      <c r="L413" s="15"/>
      <c r="M413" s="3">
        <v>44811</v>
      </c>
      <c r="N413" s="4">
        <v>1</v>
      </c>
      <c r="O413" s="4" t="s">
        <v>5345</v>
      </c>
      <c r="P413" s="4">
        <v>300000000</v>
      </c>
      <c r="Q413" s="15"/>
      <c r="R413" s="4">
        <v>59922</v>
      </c>
      <c r="S413" s="3">
        <v>44811</v>
      </c>
      <c r="T413" s="4" t="s">
        <v>24</v>
      </c>
    </row>
    <row r="414" spans="1:20" s="8" customFormat="1" ht="15.75" thickBot="1" x14ac:dyDescent="0.3">
      <c r="A414" s="7">
        <v>1</v>
      </c>
      <c r="B414" s="8" t="s">
        <v>5211</v>
      </c>
      <c r="C414" s="4" t="s">
        <v>54</v>
      </c>
      <c r="D414" s="4" t="s">
        <v>24</v>
      </c>
      <c r="E414" s="2" t="s">
        <v>24</v>
      </c>
      <c r="F414" s="4" t="s">
        <v>5695</v>
      </c>
      <c r="G414" s="4" t="s">
        <v>94</v>
      </c>
      <c r="H414" s="4" t="s">
        <v>5696</v>
      </c>
      <c r="I414" s="4">
        <v>1</v>
      </c>
      <c r="J414" s="4" t="s">
        <v>5345</v>
      </c>
      <c r="K414" s="4">
        <v>1100000000</v>
      </c>
      <c r="L414" s="15"/>
      <c r="M414" s="3">
        <v>44813</v>
      </c>
      <c r="N414" s="4">
        <v>1</v>
      </c>
      <c r="O414" s="4" t="s">
        <v>5345</v>
      </c>
      <c r="P414" s="4">
        <v>1100000000</v>
      </c>
      <c r="Q414" s="15"/>
      <c r="R414" s="4">
        <v>49822</v>
      </c>
      <c r="S414" s="3">
        <v>44813</v>
      </c>
      <c r="T414" s="4" t="s">
        <v>24</v>
      </c>
    </row>
    <row r="415" spans="1:20" s="8" customFormat="1" ht="15.75" thickBot="1" x14ac:dyDescent="0.3">
      <c r="A415" s="7">
        <v>1</v>
      </c>
      <c r="B415" s="8" t="s">
        <v>5212</v>
      </c>
      <c r="C415" s="4" t="s">
        <v>54</v>
      </c>
      <c r="D415" s="4" t="s">
        <v>24</v>
      </c>
      <c r="E415" s="2" t="s">
        <v>24</v>
      </c>
      <c r="F415" s="4" t="s">
        <v>5948</v>
      </c>
      <c r="G415" s="4" t="s">
        <v>94</v>
      </c>
      <c r="H415" s="4" t="s">
        <v>5347</v>
      </c>
      <c r="I415" s="4">
        <v>1</v>
      </c>
      <c r="J415" s="4" t="s">
        <v>5345</v>
      </c>
      <c r="K415" s="4">
        <v>20492000</v>
      </c>
      <c r="L415" s="15"/>
      <c r="M415" s="3">
        <v>44816</v>
      </c>
      <c r="N415" s="4">
        <v>1</v>
      </c>
      <c r="O415" s="4" t="s">
        <v>5345</v>
      </c>
      <c r="P415" s="4">
        <v>20492000</v>
      </c>
      <c r="Q415" s="15"/>
      <c r="R415" s="4">
        <v>84222</v>
      </c>
      <c r="S415" s="3">
        <v>44816</v>
      </c>
      <c r="T415" s="4" t="s">
        <v>24</v>
      </c>
    </row>
    <row r="416" spans="1:20" s="8" customFormat="1" ht="15.75" thickBot="1" x14ac:dyDescent="0.3">
      <c r="A416" s="7">
        <v>1</v>
      </c>
      <c r="B416" s="8" t="s">
        <v>5213</v>
      </c>
      <c r="C416" s="4" t="s">
        <v>54</v>
      </c>
      <c r="D416" s="4" t="s">
        <v>24</v>
      </c>
      <c r="E416" s="2" t="s">
        <v>24</v>
      </c>
      <c r="F416" s="4" t="s">
        <v>5697</v>
      </c>
      <c r="G416" s="4" t="s">
        <v>94</v>
      </c>
      <c r="H416" s="4" t="s">
        <v>5646</v>
      </c>
      <c r="I416" s="4">
        <v>1</v>
      </c>
      <c r="J416" s="4" t="s">
        <v>5345</v>
      </c>
      <c r="K416" s="4">
        <v>23594000</v>
      </c>
      <c r="L416" s="15"/>
      <c r="M416" s="3">
        <v>44816</v>
      </c>
      <c r="N416" s="4">
        <v>1</v>
      </c>
      <c r="O416" s="4" t="s">
        <v>5345</v>
      </c>
      <c r="P416" s="4">
        <v>23594000</v>
      </c>
      <c r="Q416" s="15"/>
      <c r="R416" s="4">
        <v>60422</v>
      </c>
      <c r="S416" s="3">
        <v>44816</v>
      </c>
      <c r="T416" s="4" t="s">
        <v>24</v>
      </c>
    </row>
    <row r="417" spans="1:20" s="8" customFormat="1" ht="15.75" thickBot="1" x14ac:dyDescent="0.3">
      <c r="A417" s="7">
        <v>1</v>
      </c>
      <c r="B417" s="8" t="s">
        <v>5214</v>
      </c>
      <c r="C417" s="4" t="s">
        <v>54</v>
      </c>
      <c r="D417" s="4" t="s">
        <v>24</v>
      </c>
      <c r="E417" s="2" t="s">
        <v>24</v>
      </c>
      <c r="F417" s="4" t="s">
        <v>5949</v>
      </c>
      <c r="G417" s="4" t="s">
        <v>94</v>
      </c>
      <c r="H417" s="4" t="s">
        <v>5646</v>
      </c>
      <c r="I417" s="4">
        <v>1</v>
      </c>
      <c r="J417" s="4" t="s">
        <v>5345</v>
      </c>
      <c r="K417" s="4">
        <v>23594000</v>
      </c>
      <c r="L417" s="15"/>
      <c r="M417" s="3">
        <v>44816</v>
      </c>
      <c r="N417" s="4">
        <v>1</v>
      </c>
      <c r="O417" s="4" t="s">
        <v>5345</v>
      </c>
      <c r="P417" s="4">
        <v>23594000</v>
      </c>
      <c r="Q417" s="15"/>
      <c r="R417" s="4">
        <v>60122</v>
      </c>
      <c r="S417" s="3">
        <v>44816</v>
      </c>
      <c r="T417" s="4" t="s">
        <v>24</v>
      </c>
    </row>
    <row r="418" spans="1:20" s="8" customFormat="1" ht="15.75" thickBot="1" x14ac:dyDescent="0.3">
      <c r="A418" s="7">
        <v>1</v>
      </c>
      <c r="B418" s="8" t="s">
        <v>5215</v>
      </c>
      <c r="C418" s="4" t="s">
        <v>54</v>
      </c>
      <c r="D418" s="4" t="s">
        <v>24</v>
      </c>
      <c r="E418" s="2" t="s">
        <v>24</v>
      </c>
      <c r="F418" s="4" t="s">
        <v>5698</v>
      </c>
      <c r="G418" s="4" t="s">
        <v>94</v>
      </c>
      <c r="H418" s="4" t="s">
        <v>5380</v>
      </c>
      <c r="I418" s="4">
        <v>1</v>
      </c>
      <c r="J418" s="4" t="s">
        <v>5345</v>
      </c>
      <c r="K418" s="4">
        <v>17056000</v>
      </c>
      <c r="L418" s="15"/>
      <c r="M418" s="3">
        <v>44817</v>
      </c>
      <c r="N418" s="4">
        <v>1</v>
      </c>
      <c r="O418" s="4" t="s">
        <v>5345</v>
      </c>
      <c r="P418" s="4">
        <v>17056000</v>
      </c>
      <c r="Q418" s="15"/>
      <c r="R418" s="4">
        <v>58422</v>
      </c>
      <c r="S418" s="3">
        <v>44817</v>
      </c>
      <c r="T418" s="4" t="s">
        <v>24</v>
      </c>
    </row>
    <row r="419" spans="1:20" s="8" customFormat="1" ht="15.75" thickBot="1" x14ac:dyDescent="0.3">
      <c r="A419" s="7">
        <v>1</v>
      </c>
      <c r="B419" s="8" t="s">
        <v>5216</v>
      </c>
      <c r="C419" s="4" t="s">
        <v>54</v>
      </c>
      <c r="D419" s="4" t="s">
        <v>24</v>
      </c>
      <c r="E419" s="2" t="s">
        <v>24</v>
      </c>
      <c r="F419" s="4" t="s">
        <v>5699</v>
      </c>
      <c r="G419" s="4" t="s">
        <v>99</v>
      </c>
      <c r="H419" s="4" t="s">
        <v>5626</v>
      </c>
      <c r="I419" s="4">
        <v>1</v>
      </c>
      <c r="J419" s="4" t="s">
        <v>5345</v>
      </c>
      <c r="K419" s="4">
        <v>349815433</v>
      </c>
      <c r="L419" s="15"/>
      <c r="M419" s="3">
        <v>44820</v>
      </c>
      <c r="N419" s="4">
        <v>1</v>
      </c>
      <c r="O419" s="4" t="s">
        <v>5345</v>
      </c>
      <c r="P419" s="4">
        <v>349815433</v>
      </c>
      <c r="Q419" s="15"/>
      <c r="R419" s="4">
        <v>46922</v>
      </c>
      <c r="S419" s="3">
        <v>44820</v>
      </c>
      <c r="T419" s="4" t="s">
        <v>24</v>
      </c>
    </row>
    <row r="420" spans="1:20" s="8" customFormat="1" ht="15.75" thickBot="1" x14ac:dyDescent="0.3">
      <c r="A420" s="7">
        <v>1</v>
      </c>
      <c r="B420" s="8" t="s">
        <v>5217</v>
      </c>
      <c r="C420" s="4" t="s">
        <v>54</v>
      </c>
      <c r="D420" s="4" t="s">
        <v>24</v>
      </c>
      <c r="E420" s="2" t="s">
        <v>24</v>
      </c>
      <c r="F420" s="4" t="s">
        <v>5700</v>
      </c>
      <c r="G420" s="4" t="s">
        <v>94</v>
      </c>
      <c r="H420" s="4" t="s">
        <v>5646</v>
      </c>
      <c r="I420" s="4">
        <v>1</v>
      </c>
      <c r="J420" s="4" t="s">
        <v>5345</v>
      </c>
      <c r="K420" s="4">
        <v>22590000</v>
      </c>
      <c r="L420" s="15"/>
      <c r="M420" s="3">
        <v>44819</v>
      </c>
      <c r="N420" s="4">
        <v>1</v>
      </c>
      <c r="O420" s="4" t="s">
        <v>5345</v>
      </c>
      <c r="P420" s="4">
        <v>22590000</v>
      </c>
      <c r="Q420" s="15"/>
      <c r="R420" s="4">
        <v>60222</v>
      </c>
      <c r="S420" s="3">
        <v>44819</v>
      </c>
      <c r="T420" s="4" t="s">
        <v>24</v>
      </c>
    </row>
    <row r="421" spans="1:20" s="8" customFormat="1" ht="15.75" thickBot="1" x14ac:dyDescent="0.3">
      <c r="A421" s="7">
        <v>1</v>
      </c>
      <c r="B421" s="8" t="s">
        <v>5218</v>
      </c>
      <c r="C421" s="4" t="s">
        <v>54</v>
      </c>
      <c r="D421" s="4" t="s">
        <v>24</v>
      </c>
      <c r="E421" s="2" t="s">
        <v>24</v>
      </c>
      <c r="F421" s="4" t="s">
        <v>5701</v>
      </c>
      <c r="G421" s="4" t="s">
        <v>100</v>
      </c>
      <c r="H421" s="4" t="s">
        <v>5539</v>
      </c>
      <c r="I421" s="4">
        <v>1</v>
      </c>
      <c r="J421" s="4" t="s">
        <v>5345</v>
      </c>
      <c r="K421" s="4">
        <v>2856000</v>
      </c>
      <c r="L421" s="15"/>
      <c r="M421" s="3">
        <v>44824</v>
      </c>
      <c r="N421" s="4">
        <v>1</v>
      </c>
      <c r="O421" s="4" t="s">
        <v>5345</v>
      </c>
      <c r="P421" s="4">
        <v>2856000</v>
      </c>
      <c r="Q421" s="15"/>
      <c r="R421" s="4">
        <v>20222</v>
      </c>
      <c r="S421" s="3">
        <v>44824</v>
      </c>
      <c r="T421" s="4" t="s">
        <v>24</v>
      </c>
    </row>
    <row r="422" spans="1:20" s="8" customFormat="1" ht="15.75" thickBot="1" x14ac:dyDescent="0.3">
      <c r="A422" s="7">
        <v>1</v>
      </c>
      <c r="B422" s="8" t="s">
        <v>5219</v>
      </c>
      <c r="C422" s="4" t="s">
        <v>54</v>
      </c>
      <c r="D422" s="4" t="s">
        <v>24</v>
      </c>
      <c r="E422" s="2" t="s">
        <v>24</v>
      </c>
      <c r="F422" s="4" t="s">
        <v>5702</v>
      </c>
      <c r="G422" s="4" t="s">
        <v>99</v>
      </c>
      <c r="H422" s="4" t="s">
        <v>5578</v>
      </c>
      <c r="I422" s="4">
        <v>1</v>
      </c>
      <c r="J422" s="4" t="s">
        <v>5345</v>
      </c>
      <c r="K422" s="4">
        <v>270236034</v>
      </c>
      <c r="L422" s="15"/>
      <c r="M422" s="3">
        <v>44830</v>
      </c>
      <c r="N422" s="4">
        <v>1</v>
      </c>
      <c r="O422" s="4" t="s">
        <v>5345</v>
      </c>
      <c r="P422" s="4">
        <v>270236034</v>
      </c>
      <c r="Q422" s="15"/>
      <c r="R422" s="4">
        <v>45122</v>
      </c>
      <c r="S422" s="3">
        <v>44830</v>
      </c>
      <c r="T422" s="4" t="s">
        <v>24</v>
      </c>
    </row>
    <row r="423" spans="1:20" s="8" customFormat="1" ht="15.75" thickBot="1" x14ac:dyDescent="0.3">
      <c r="A423" s="7">
        <v>1</v>
      </c>
      <c r="B423" s="8" t="s">
        <v>5220</v>
      </c>
      <c r="C423" s="4" t="s">
        <v>54</v>
      </c>
      <c r="D423" s="4" t="s">
        <v>24</v>
      </c>
      <c r="E423" s="2" t="s">
        <v>24</v>
      </c>
      <c r="F423" s="4" t="s">
        <v>5703</v>
      </c>
      <c r="G423" s="4" t="s">
        <v>99</v>
      </c>
      <c r="H423" s="4" t="s">
        <v>5571</v>
      </c>
      <c r="I423" s="4">
        <v>1</v>
      </c>
      <c r="J423" s="4" t="s">
        <v>5345</v>
      </c>
      <c r="K423" s="4">
        <v>298181</v>
      </c>
      <c r="L423" s="15"/>
      <c r="M423" s="3">
        <v>44832</v>
      </c>
      <c r="N423" s="4">
        <v>1</v>
      </c>
      <c r="O423" s="4" t="s">
        <v>5345</v>
      </c>
      <c r="P423" s="4">
        <v>298181</v>
      </c>
      <c r="Q423" s="15"/>
      <c r="R423" s="4">
        <v>45522</v>
      </c>
      <c r="S423" s="3">
        <v>44832</v>
      </c>
      <c r="T423" s="4" t="s">
        <v>24</v>
      </c>
    </row>
    <row r="424" spans="1:20" s="8" customFormat="1" ht="15.75" thickBot="1" x14ac:dyDescent="0.3">
      <c r="A424" s="7">
        <v>1</v>
      </c>
      <c r="B424" s="8" t="s">
        <v>5221</v>
      </c>
      <c r="C424" s="4" t="s">
        <v>54</v>
      </c>
      <c r="D424" s="4" t="s">
        <v>24</v>
      </c>
      <c r="E424" s="2" t="s">
        <v>24</v>
      </c>
      <c r="F424" s="4" t="s">
        <v>5703</v>
      </c>
      <c r="G424" s="4" t="s">
        <v>99</v>
      </c>
      <c r="H424" s="4" t="s">
        <v>5571</v>
      </c>
      <c r="I424" s="4">
        <v>1</v>
      </c>
      <c r="J424" s="4" t="s">
        <v>5345</v>
      </c>
      <c r="K424" s="4">
        <v>1216751</v>
      </c>
      <c r="L424" s="15"/>
      <c r="M424" s="3">
        <v>44832</v>
      </c>
      <c r="N424" s="4">
        <v>1</v>
      </c>
      <c r="O424" s="4" t="s">
        <v>5345</v>
      </c>
      <c r="P424" s="4">
        <v>1216751</v>
      </c>
      <c r="Q424" s="15"/>
      <c r="R424" s="4">
        <v>45522</v>
      </c>
      <c r="S424" s="3">
        <v>44832</v>
      </c>
      <c r="T424" s="4" t="s">
        <v>24</v>
      </c>
    </row>
    <row r="425" spans="1:20" s="8" customFormat="1" ht="15.75" thickBot="1" x14ac:dyDescent="0.3">
      <c r="A425" s="7">
        <v>1</v>
      </c>
      <c r="B425" s="8" t="s">
        <v>5222</v>
      </c>
      <c r="C425" s="4" t="s">
        <v>54</v>
      </c>
      <c r="D425" s="4" t="s">
        <v>24</v>
      </c>
      <c r="E425" s="2" t="s">
        <v>24</v>
      </c>
      <c r="F425" s="4" t="s">
        <v>5703</v>
      </c>
      <c r="G425" s="4" t="s">
        <v>99</v>
      </c>
      <c r="H425" s="4" t="s">
        <v>5571</v>
      </c>
      <c r="I425" s="4">
        <v>1</v>
      </c>
      <c r="J425" s="4" t="s">
        <v>5345</v>
      </c>
      <c r="K425" s="4">
        <v>4030490</v>
      </c>
      <c r="L425" s="15"/>
      <c r="M425" s="3">
        <v>44832</v>
      </c>
      <c r="N425" s="4">
        <v>1</v>
      </c>
      <c r="O425" s="4" t="s">
        <v>5345</v>
      </c>
      <c r="P425" s="4">
        <v>4030490</v>
      </c>
      <c r="Q425" s="15"/>
      <c r="R425" s="4">
        <v>45522</v>
      </c>
      <c r="S425" s="3">
        <v>44832</v>
      </c>
      <c r="T425" s="4" t="s">
        <v>24</v>
      </c>
    </row>
    <row r="426" spans="1:20" s="8" customFormat="1" ht="15.75" thickBot="1" x14ac:dyDescent="0.3">
      <c r="A426" s="7">
        <v>1</v>
      </c>
      <c r="B426" s="8" t="s">
        <v>5223</v>
      </c>
      <c r="C426" s="4" t="s">
        <v>54</v>
      </c>
      <c r="D426" s="4" t="s">
        <v>24</v>
      </c>
      <c r="E426" s="2" t="s">
        <v>24</v>
      </c>
      <c r="F426" s="4" t="s">
        <v>5703</v>
      </c>
      <c r="G426" s="4" t="s">
        <v>99</v>
      </c>
      <c r="H426" s="4" t="s">
        <v>5571</v>
      </c>
      <c r="I426" s="4">
        <v>1</v>
      </c>
      <c r="J426" s="4" t="s">
        <v>5345</v>
      </c>
      <c r="K426" s="4">
        <v>3444244</v>
      </c>
      <c r="L426" s="15"/>
      <c r="M426" s="3">
        <v>44832</v>
      </c>
      <c r="N426" s="4">
        <v>1</v>
      </c>
      <c r="O426" s="4" t="s">
        <v>5345</v>
      </c>
      <c r="P426" s="4">
        <v>3444244</v>
      </c>
      <c r="Q426" s="15"/>
      <c r="R426" s="4">
        <v>45522</v>
      </c>
      <c r="S426" s="3">
        <v>44832</v>
      </c>
      <c r="T426" s="4" t="s">
        <v>24</v>
      </c>
    </row>
    <row r="427" spans="1:20" s="8" customFormat="1" ht="15.75" thickBot="1" x14ac:dyDescent="0.3">
      <c r="A427" s="7">
        <v>1</v>
      </c>
      <c r="B427" s="8" t="s">
        <v>5224</v>
      </c>
      <c r="C427" s="4" t="s">
        <v>54</v>
      </c>
      <c r="D427" s="4" t="s">
        <v>24</v>
      </c>
      <c r="E427" s="2" t="s">
        <v>24</v>
      </c>
      <c r="F427" s="4" t="s">
        <v>5703</v>
      </c>
      <c r="G427" s="4" t="s">
        <v>99</v>
      </c>
      <c r="H427" s="4" t="s">
        <v>5571</v>
      </c>
      <c r="I427" s="4">
        <v>1</v>
      </c>
      <c r="J427" s="4" t="s">
        <v>5345</v>
      </c>
      <c r="K427" s="4">
        <v>2281944</v>
      </c>
      <c r="L427" s="15"/>
      <c r="M427" s="3">
        <v>44832</v>
      </c>
      <c r="N427" s="4">
        <v>1</v>
      </c>
      <c r="O427" s="4" t="s">
        <v>5345</v>
      </c>
      <c r="P427" s="4">
        <v>2281944</v>
      </c>
      <c r="Q427" s="15"/>
      <c r="R427" s="4">
        <v>45522</v>
      </c>
      <c r="S427" s="3">
        <v>44832</v>
      </c>
      <c r="T427" s="4" t="s">
        <v>24</v>
      </c>
    </row>
    <row r="428" spans="1:20" s="8" customFormat="1" ht="15.75" thickBot="1" x14ac:dyDescent="0.3">
      <c r="A428" s="7">
        <v>1</v>
      </c>
      <c r="B428" s="8" t="s">
        <v>5225</v>
      </c>
      <c r="C428" s="4" t="s">
        <v>54</v>
      </c>
      <c r="D428" s="4" t="s">
        <v>24</v>
      </c>
      <c r="E428" s="2" t="s">
        <v>24</v>
      </c>
      <c r="F428" s="4" t="s">
        <v>5703</v>
      </c>
      <c r="G428" s="4" t="s">
        <v>99</v>
      </c>
      <c r="H428" s="4" t="s">
        <v>5571</v>
      </c>
      <c r="I428" s="4">
        <v>1</v>
      </c>
      <c r="J428" s="4" t="s">
        <v>5345</v>
      </c>
      <c r="K428" s="4">
        <v>13458533</v>
      </c>
      <c r="L428" s="15"/>
      <c r="M428" s="3">
        <v>44832</v>
      </c>
      <c r="N428" s="4">
        <v>1</v>
      </c>
      <c r="O428" s="4" t="s">
        <v>5345</v>
      </c>
      <c r="P428" s="4">
        <v>13458533</v>
      </c>
      <c r="Q428" s="15"/>
      <c r="R428" s="4">
        <v>45522</v>
      </c>
      <c r="S428" s="3">
        <v>44832</v>
      </c>
      <c r="T428" s="4" t="s">
        <v>24</v>
      </c>
    </row>
    <row r="429" spans="1:20" s="8" customFormat="1" ht="15.75" thickBot="1" x14ac:dyDescent="0.3">
      <c r="A429" s="7">
        <v>1</v>
      </c>
      <c r="B429" s="8" t="s">
        <v>5226</v>
      </c>
      <c r="C429" s="4" t="s">
        <v>54</v>
      </c>
      <c r="D429" s="4" t="s">
        <v>24</v>
      </c>
      <c r="E429" s="2" t="s">
        <v>24</v>
      </c>
      <c r="F429" s="4" t="s">
        <v>5703</v>
      </c>
      <c r="G429" s="4" t="s">
        <v>99</v>
      </c>
      <c r="H429" s="4" t="s">
        <v>5571</v>
      </c>
      <c r="I429" s="4">
        <v>1</v>
      </c>
      <c r="J429" s="4" t="s">
        <v>5345</v>
      </c>
      <c r="K429" s="4">
        <v>106051</v>
      </c>
      <c r="L429" s="15"/>
      <c r="M429" s="3">
        <v>44832</v>
      </c>
      <c r="N429" s="4">
        <v>1</v>
      </c>
      <c r="O429" s="4" t="s">
        <v>5345</v>
      </c>
      <c r="P429" s="4">
        <v>106051</v>
      </c>
      <c r="Q429" s="15"/>
      <c r="R429" s="4">
        <v>45522</v>
      </c>
      <c r="S429" s="3">
        <v>44832</v>
      </c>
      <c r="T429" s="4" t="s">
        <v>24</v>
      </c>
    </row>
    <row r="430" spans="1:20" s="8" customFormat="1" ht="15.75" thickBot="1" x14ac:dyDescent="0.3">
      <c r="A430" s="7">
        <v>1</v>
      </c>
      <c r="B430" s="8" t="s">
        <v>5227</v>
      </c>
      <c r="C430" s="4" t="s">
        <v>54</v>
      </c>
      <c r="D430" s="4" t="s">
        <v>24</v>
      </c>
      <c r="E430" s="2" t="s">
        <v>24</v>
      </c>
      <c r="F430" s="4" t="s">
        <v>5703</v>
      </c>
      <c r="G430" s="4" t="s">
        <v>99</v>
      </c>
      <c r="H430" s="4" t="s">
        <v>5571</v>
      </c>
      <c r="I430" s="4">
        <v>1</v>
      </c>
      <c r="J430" s="4" t="s">
        <v>5345</v>
      </c>
      <c r="K430" s="4">
        <v>6757576</v>
      </c>
      <c r="L430" s="15"/>
      <c r="M430" s="3">
        <v>44832</v>
      </c>
      <c r="N430" s="4">
        <v>1</v>
      </c>
      <c r="O430" s="4" t="s">
        <v>5345</v>
      </c>
      <c r="P430" s="4">
        <v>6757576</v>
      </c>
      <c r="Q430" s="15"/>
      <c r="R430" s="4">
        <v>45522</v>
      </c>
      <c r="S430" s="3">
        <v>44832</v>
      </c>
      <c r="T430" s="4" t="s">
        <v>24</v>
      </c>
    </row>
    <row r="431" spans="1:20" s="8" customFormat="1" ht="15.75" thickBot="1" x14ac:dyDescent="0.3">
      <c r="A431" s="7">
        <v>1</v>
      </c>
      <c r="B431" s="8" t="s">
        <v>5228</v>
      </c>
      <c r="C431" s="4" t="s">
        <v>54</v>
      </c>
      <c r="D431" s="4" t="s">
        <v>24</v>
      </c>
      <c r="E431" s="2" t="s">
        <v>24</v>
      </c>
      <c r="F431" s="4" t="s">
        <v>5703</v>
      </c>
      <c r="G431" s="4" t="s">
        <v>99</v>
      </c>
      <c r="H431" s="4" t="s">
        <v>5571</v>
      </c>
      <c r="I431" s="4">
        <v>1</v>
      </c>
      <c r="J431" s="4" t="s">
        <v>5345</v>
      </c>
      <c r="K431" s="4">
        <v>684422</v>
      </c>
      <c r="L431" s="15"/>
      <c r="M431" s="3">
        <v>44832</v>
      </c>
      <c r="N431" s="4">
        <v>1</v>
      </c>
      <c r="O431" s="4" t="s">
        <v>5345</v>
      </c>
      <c r="P431" s="4">
        <v>684422</v>
      </c>
      <c r="Q431" s="15"/>
      <c r="R431" s="4">
        <v>45522</v>
      </c>
      <c r="S431" s="3">
        <v>44832</v>
      </c>
      <c r="T431" s="4" t="s">
        <v>24</v>
      </c>
    </row>
    <row r="432" spans="1:20" s="8" customFormat="1" ht="15.75" thickBot="1" x14ac:dyDescent="0.3">
      <c r="A432" s="7">
        <v>1</v>
      </c>
      <c r="B432" s="8" t="s">
        <v>5229</v>
      </c>
      <c r="C432" s="4" t="s">
        <v>54</v>
      </c>
      <c r="D432" s="4" t="s">
        <v>24</v>
      </c>
      <c r="E432" s="2" t="s">
        <v>24</v>
      </c>
      <c r="F432" s="4" t="s">
        <v>5703</v>
      </c>
      <c r="G432" s="4" t="s">
        <v>99</v>
      </c>
      <c r="H432" s="4" t="s">
        <v>5571</v>
      </c>
      <c r="I432" s="4">
        <v>1</v>
      </c>
      <c r="J432" s="4" t="s">
        <v>5345</v>
      </c>
      <c r="K432" s="4">
        <v>1418135</v>
      </c>
      <c r="L432" s="15"/>
      <c r="M432" s="3">
        <v>44832</v>
      </c>
      <c r="N432" s="4">
        <v>1</v>
      </c>
      <c r="O432" s="4" t="s">
        <v>5345</v>
      </c>
      <c r="P432" s="4">
        <v>1418135</v>
      </c>
      <c r="Q432" s="15"/>
      <c r="R432" s="4">
        <v>45522</v>
      </c>
      <c r="S432" s="3">
        <v>44832</v>
      </c>
      <c r="T432" s="4" t="s">
        <v>24</v>
      </c>
    </row>
    <row r="433" spans="1:20" s="8" customFormat="1" ht="15.75" thickBot="1" x14ac:dyDescent="0.3">
      <c r="A433" s="7">
        <v>1</v>
      </c>
      <c r="B433" s="8" t="s">
        <v>5230</v>
      </c>
      <c r="C433" s="4" t="s">
        <v>54</v>
      </c>
      <c r="D433" s="4" t="s">
        <v>24</v>
      </c>
      <c r="E433" s="2" t="s">
        <v>24</v>
      </c>
      <c r="F433" s="4" t="s">
        <v>5703</v>
      </c>
      <c r="G433" s="4" t="s">
        <v>99</v>
      </c>
      <c r="H433" s="4" t="s">
        <v>5571</v>
      </c>
      <c r="I433" s="4">
        <v>1</v>
      </c>
      <c r="J433" s="4" t="s">
        <v>5345</v>
      </c>
      <c r="K433" s="4">
        <v>463438</v>
      </c>
      <c r="L433" s="15"/>
      <c r="M433" s="3">
        <v>44832</v>
      </c>
      <c r="N433" s="4">
        <v>1</v>
      </c>
      <c r="O433" s="4" t="s">
        <v>5345</v>
      </c>
      <c r="P433" s="4">
        <v>463438</v>
      </c>
      <c r="Q433" s="15"/>
      <c r="R433" s="4">
        <v>45522</v>
      </c>
      <c r="S433" s="3">
        <v>44832</v>
      </c>
      <c r="T433" s="4" t="s">
        <v>24</v>
      </c>
    </row>
    <row r="434" spans="1:20" s="8" customFormat="1" ht="15.75" thickBot="1" x14ac:dyDescent="0.3">
      <c r="A434" s="7">
        <v>1</v>
      </c>
      <c r="B434" s="8" t="s">
        <v>5231</v>
      </c>
      <c r="C434" s="4" t="s">
        <v>54</v>
      </c>
      <c r="D434" s="4" t="s">
        <v>24</v>
      </c>
      <c r="E434" s="2" t="s">
        <v>24</v>
      </c>
      <c r="F434" s="4" t="s">
        <v>5703</v>
      </c>
      <c r="G434" s="4" t="s">
        <v>99</v>
      </c>
      <c r="H434" s="4" t="s">
        <v>5571</v>
      </c>
      <c r="I434" s="4">
        <v>1</v>
      </c>
      <c r="J434" s="4" t="s">
        <v>5345</v>
      </c>
      <c r="K434" s="4">
        <v>1192724</v>
      </c>
      <c r="L434" s="15"/>
      <c r="M434" s="3">
        <v>44832</v>
      </c>
      <c r="N434" s="4">
        <v>1</v>
      </c>
      <c r="O434" s="4" t="s">
        <v>5345</v>
      </c>
      <c r="P434" s="4">
        <v>1192724</v>
      </c>
      <c r="Q434" s="15"/>
      <c r="R434" s="4">
        <v>45522</v>
      </c>
      <c r="S434" s="3">
        <v>44832</v>
      </c>
      <c r="T434" s="4" t="s">
        <v>24</v>
      </c>
    </row>
    <row r="435" spans="1:20" s="8" customFormat="1" ht="15.75" thickBot="1" x14ac:dyDescent="0.3">
      <c r="A435" s="7">
        <v>1</v>
      </c>
      <c r="B435" s="8" t="s">
        <v>5232</v>
      </c>
      <c r="C435" s="4" t="s">
        <v>54</v>
      </c>
      <c r="D435" s="4" t="s">
        <v>24</v>
      </c>
      <c r="E435" s="2" t="s">
        <v>24</v>
      </c>
      <c r="F435" s="4" t="s">
        <v>5703</v>
      </c>
      <c r="G435" s="4" t="s">
        <v>99</v>
      </c>
      <c r="H435" s="4" t="s">
        <v>5571</v>
      </c>
      <c r="I435" s="4">
        <v>1</v>
      </c>
      <c r="J435" s="4" t="s">
        <v>5345</v>
      </c>
      <c r="K435" s="4">
        <v>424207</v>
      </c>
      <c r="L435" s="15"/>
      <c r="M435" s="3">
        <v>44832</v>
      </c>
      <c r="N435" s="4">
        <v>1</v>
      </c>
      <c r="O435" s="4" t="s">
        <v>5345</v>
      </c>
      <c r="P435" s="4">
        <v>424207</v>
      </c>
      <c r="Q435" s="15"/>
      <c r="R435" s="4">
        <v>45522</v>
      </c>
      <c r="S435" s="3">
        <v>44832</v>
      </c>
      <c r="T435" s="4" t="s">
        <v>24</v>
      </c>
    </row>
    <row r="436" spans="1:20" s="8" customFormat="1" ht="15.75" thickBot="1" x14ac:dyDescent="0.3">
      <c r="A436" s="7">
        <v>1</v>
      </c>
      <c r="B436" s="8" t="s">
        <v>5233</v>
      </c>
      <c r="C436" s="4" t="s">
        <v>54</v>
      </c>
      <c r="D436" s="4" t="s">
        <v>24</v>
      </c>
      <c r="E436" s="2" t="s">
        <v>24</v>
      </c>
      <c r="F436" s="4" t="s">
        <v>5703</v>
      </c>
      <c r="G436" s="4" t="s">
        <v>99</v>
      </c>
      <c r="H436" s="4" t="s">
        <v>5571</v>
      </c>
      <c r="I436" s="4">
        <v>1</v>
      </c>
      <c r="J436" s="4" t="s">
        <v>5345</v>
      </c>
      <c r="K436" s="4">
        <v>212103</v>
      </c>
      <c r="L436" s="15"/>
      <c r="M436" s="3">
        <v>44832</v>
      </c>
      <c r="N436" s="4">
        <v>1</v>
      </c>
      <c r="O436" s="4" t="s">
        <v>5345</v>
      </c>
      <c r="P436" s="4">
        <v>212103</v>
      </c>
      <c r="Q436" s="15"/>
      <c r="R436" s="4">
        <v>45522</v>
      </c>
      <c r="S436" s="3">
        <v>44832</v>
      </c>
      <c r="T436" s="4" t="s">
        <v>24</v>
      </c>
    </row>
    <row r="437" spans="1:20" s="8" customFormat="1" ht="15.75" thickBot="1" x14ac:dyDescent="0.3">
      <c r="A437" s="7">
        <v>1</v>
      </c>
      <c r="B437" s="8" t="s">
        <v>5234</v>
      </c>
      <c r="C437" s="4" t="s">
        <v>54</v>
      </c>
      <c r="D437" s="4" t="s">
        <v>24</v>
      </c>
      <c r="E437" s="2" t="s">
        <v>24</v>
      </c>
      <c r="F437" s="4" t="s">
        <v>5703</v>
      </c>
      <c r="G437" s="4" t="s">
        <v>99</v>
      </c>
      <c r="H437" s="4" t="s">
        <v>5571</v>
      </c>
      <c r="I437" s="4">
        <v>1</v>
      </c>
      <c r="J437" s="4" t="s">
        <v>5345</v>
      </c>
      <c r="K437" s="4">
        <v>2353835</v>
      </c>
      <c r="L437" s="15"/>
      <c r="M437" s="3">
        <v>44832</v>
      </c>
      <c r="N437" s="4">
        <v>1</v>
      </c>
      <c r="O437" s="4" t="s">
        <v>5345</v>
      </c>
      <c r="P437" s="4">
        <v>2353835</v>
      </c>
      <c r="Q437" s="15"/>
      <c r="R437" s="4">
        <v>45522</v>
      </c>
      <c r="S437" s="3">
        <v>44832</v>
      </c>
      <c r="T437" s="4" t="s">
        <v>24</v>
      </c>
    </row>
    <row r="438" spans="1:20" s="8" customFormat="1" ht="15.75" thickBot="1" x14ac:dyDescent="0.3">
      <c r="A438" s="7">
        <v>1</v>
      </c>
      <c r="B438" s="8" t="s">
        <v>5235</v>
      </c>
      <c r="C438" s="4" t="s">
        <v>54</v>
      </c>
      <c r="D438" s="4" t="s">
        <v>24</v>
      </c>
      <c r="E438" s="2" t="s">
        <v>24</v>
      </c>
      <c r="F438" s="4" t="s">
        <v>5703</v>
      </c>
      <c r="G438" s="4" t="s">
        <v>99</v>
      </c>
      <c r="H438" s="4" t="s">
        <v>5571</v>
      </c>
      <c r="I438" s="4">
        <v>1</v>
      </c>
      <c r="J438" s="4" t="s">
        <v>5345</v>
      </c>
      <c r="K438" s="4">
        <v>4276321</v>
      </c>
      <c r="L438" s="15"/>
      <c r="M438" s="3">
        <v>44832</v>
      </c>
      <c r="N438" s="4">
        <v>1</v>
      </c>
      <c r="O438" s="4" t="s">
        <v>5345</v>
      </c>
      <c r="P438" s="4">
        <v>4276321</v>
      </c>
      <c r="Q438" s="15"/>
      <c r="R438" s="4">
        <v>45522</v>
      </c>
      <c r="S438" s="3">
        <v>44832</v>
      </c>
      <c r="T438" s="4" t="s">
        <v>24</v>
      </c>
    </row>
    <row r="439" spans="1:20" s="8" customFormat="1" ht="15.75" thickBot="1" x14ac:dyDescent="0.3">
      <c r="A439" s="7">
        <v>1</v>
      </c>
      <c r="B439" s="8" t="s">
        <v>5236</v>
      </c>
      <c r="C439" s="4" t="s">
        <v>54</v>
      </c>
      <c r="D439" s="4" t="s">
        <v>24</v>
      </c>
      <c r="E439" s="2" t="s">
        <v>24</v>
      </c>
      <c r="F439" s="4" t="s">
        <v>5703</v>
      </c>
      <c r="G439" s="4" t="s">
        <v>99</v>
      </c>
      <c r="H439" s="4" t="s">
        <v>5571</v>
      </c>
      <c r="I439" s="4">
        <v>1</v>
      </c>
      <c r="J439" s="4" t="s">
        <v>5345</v>
      </c>
      <c r="K439" s="4">
        <v>424207</v>
      </c>
      <c r="L439" s="15"/>
      <c r="M439" s="3">
        <v>44832</v>
      </c>
      <c r="N439" s="4">
        <v>1</v>
      </c>
      <c r="O439" s="4" t="s">
        <v>5345</v>
      </c>
      <c r="P439" s="4">
        <v>424207</v>
      </c>
      <c r="Q439" s="15"/>
      <c r="R439" s="4">
        <v>45522</v>
      </c>
      <c r="S439" s="3">
        <v>44832</v>
      </c>
      <c r="T439" s="4" t="s">
        <v>24</v>
      </c>
    </row>
    <row r="440" spans="1:20" s="8" customFormat="1" ht="15.75" thickBot="1" x14ac:dyDescent="0.3">
      <c r="A440" s="7">
        <v>1</v>
      </c>
      <c r="B440" s="8" t="s">
        <v>5237</v>
      </c>
      <c r="C440" s="4" t="s">
        <v>54</v>
      </c>
      <c r="D440" s="4" t="s">
        <v>24</v>
      </c>
      <c r="E440" s="2" t="s">
        <v>24</v>
      </c>
      <c r="F440" s="4" t="s">
        <v>5703</v>
      </c>
      <c r="G440" s="4" t="s">
        <v>99</v>
      </c>
      <c r="H440" s="4" t="s">
        <v>5571</v>
      </c>
      <c r="I440" s="4">
        <v>1</v>
      </c>
      <c r="J440" s="4" t="s">
        <v>5345</v>
      </c>
      <c r="K440" s="4">
        <v>5307481</v>
      </c>
      <c r="L440" s="15"/>
      <c r="M440" s="3">
        <v>44832</v>
      </c>
      <c r="N440" s="4">
        <v>1</v>
      </c>
      <c r="O440" s="4" t="s">
        <v>5345</v>
      </c>
      <c r="P440" s="4">
        <v>5307481</v>
      </c>
      <c r="Q440" s="15"/>
      <c r="R440" s="4">
        <v>45522</v>
      </c>
      <c r="S440" s="3">
        <v>44832</v>
      </c>
      <c r="T440" s="4" t="s">
        <v>24</v>
      </c>
    </row>
    <row r="441" spans="1:20" s="8" customFormat="1" ht="15.75" thickBot="1" x14ac:dyDescent="0.3">
      <c r="A441" s="7">
        <v>1</v>
      </c>
      <c r="B441" s="8" t="s">
        <v>5238</v>
      </c>
      <c r="C441" s="4" t="s">
        <v>54</v>
      </c>
      <c r="D441" s="4" t="s">
        <v>24</v>
      </c>
      <c r="E441" s="2" t="s">
        <v>24</v>
      </c>
      <c r="F441" s="4" t="s">
        <v>5703</v>
      </c>
      <c r="G441" s="4" t="s">
        <v>99</v>
      </c>
      <c r="H441" s="4" t="s">
        <v>5571</v>
      </c>
      <c r="I441" s="4">
        <v>1</v>
      </c>
      <c r="J441" s="4" t="s">
        <v>5345</v>
      </c>
      <c r="K441" s="4">
        <v>1059800</v>
      </c>
      <c r="L441" s="15"/>
      <c r="M441" s="3">
        <v>44832</v>
      </c>
      <c r="N441" s="4">
        <v>1</v>
      </c>
      <c r="O441" s="4" t="s">
        <v>5345</v>
      </c>
      <c r="P441" s="4">
        <v>1059800</v>
      </c>
      <c r="Q441" s="15"/>
      <c r="R441" s="4">
        <v>45522</v>
      </c>
      <c r="S441" s="3">
        <v>44832</v>
      </c>
      <c r="T441" s="4" t="s">
        <v>24</v>
      </c>
    </row>
    <row r="442" spans="1:20" s="8" customFormat="1" ht="15.75" thickBot="1" x14ac:dyDescent="0.3">
      <c r="A442" s="7">
        <v>1</v>
      </c>
      <c r="B442" s="8" t="s">
        <v>5239</v>
      </c>
      <c r="C442" s="4" t="s">
        <v>54</v>
      </c>
      <c r="D442" s="4" t="s">
        <v>24</v>
      </c>
      <c r="E442" s="2" t="s">
        <v>24</v>
      </c>
      <c r="F442" s="4" t="s">
        <v>5703</v>
      </c>
      <c r="G442" s="4" t="s">
        <v>99</v>
      </c>
      <c r="H442" s="4" t="s">
        <v>5571</v>
      </c>
      <c r="I442" s="4">
        <v>1</v>
      </c>
      <c r="J442" s="4" t="s">
        <v>5345</v>
      </c>
      <c r="K442" s="4">
        <v>988610</v>
      </c>
      <c r="L442" s="15"/>
      <c r="M442" s="3">
        <v>44832</v>
      </c>
      <c r="N442" s="4">
        <v>1</v>
      </c>
      <c r="O442" s="4" t="s">
        <v>5345</v>
      </c>
      <c r="P442" s="4">
        <v>988610</v>
      </c>
      <c r="Q442" s="15"/>
      <c r="R442" s="4">
        <v>45522</v>
      </c>
      <c r="S442" s="3">
        <v>44832</v>
      </c>
      <c r="T442" s="4" t="s">
        <v>24</v>
      </c>
    </row>
    <row r="443" spans="1:20" s="8" customFormat="1" ht="15.75" thickBot="1" x14ac:dyDescent="0.3">
      <c r="A443" s="7">
        <v>1</v>
      </c>
      <c r="B443" s="8" t="s">
        <v>5240</v>
      </c>
      <c r="C443" s="4" t="s">
        <v>54</v>
      </c>
      <c r="D443" s="4" t="s">
        <v>24</v>
      </c>
      <c r="E443" s="2" t="s">
        <v>24</v>
      </c>
      <c r="F443" s="4" t="s">
        <v>5950</v>
      </c>
      <c r="G443" s="4" t="s">
        <v>99</v>
      </c>
      <c r="H443" s="4" t="s">
        <v>5539</v>
      </c>
      <c r="I443" s="4">
        <v>1</v>
      </c>
      <c r="J443" s="4" t="s">
        <v>5345</v>
      </c>
      <c r="K443" s="4">
        <v>33638766</v>
      </c>
      <c r="L443" s="15"/>
      <c r="M443" s="3">
        <v>44832</v>
      </c>
      <c r="N443" s="4">
        <v>1</v>
      </c>
      <c r="O443" s="4" t="s">
        <v>5345</v>
      </c>
      <c r="P443" s="4">
        <v>33638766</v>
      </c>
      <c r="Q443" s="15"/>
      <c r="R443" s="4">
        <v>20522</v>
      </c>
      <c r="S443" s="3">
        <v>44832</v>
      </c>
      <c r="T443" s="4" t="s">
        <v>24</v>
      </c>
    </row>
    <row r="444" spans="1:20" s="8" customFormat="1" ht="15.75" thickBot="1" x14ac:dyDescent="0.3">
      <c r="A444" s="7">
        <v>1</v>
      </c>
      <c r="B444" s="8" t="s">
        <v>5241</v>
      </c>
      <c r="C444" s="4" t="s">
        <v>54</v>
      </c>
      <c r="D444" s="4" t="s">
        <v>24</v>
      </c>
      <c r="E444" s="2" t="s">
        <v>24</v>
      </c>
      <c r="F444" s="4" t="s">
        <v>5951</v>
      </c>
      <c r="G444" s="4" t="s">
        <v>94</v>
      </c>
      <c r="H444" s="4" t="s">
        <v>5704</v>
      </c>
      <c r="I444" s="4">
        <v>1</v>
      </c>
      <c r="J444" s="4" t="s">
        <v>5345</v>
      </c>
      <c r="K444" s="4">
        <v>16720000</v>
      </c>
      <c r="L444" s="15"/>
      <c r="M444" s="3">
        <v>44837</v>
      </c>
      <c r="N444" s="4">
        <v>1</v>
      </c>
      <c r="O444" s="4" t="s">
        <v>5345</v>
      </c>
      <c r="P444" s="4">
        <v>16720000</v>
      </c>
      <c r="Q444" s="15"/>
      <c r="R444" s="4">
        <v>62422</v>
      </c>
      <c r="S444" s="3">
        <v>44837</v>
      </c>
      <c r="T444" s="4" t="s">
        <v>24</v>
      </c>
    </row>
    <row r="445" spans="1:20" s="8" customFormat="1" ht="15.75" thickBot="1" x14ac:dyDescent="0.3">
      <c r="A445" s="7">
        <v>1</v>
      </c>
      <c r="B445" s="8" t="s">
        <v>5242</v>
      </c>
      <c r="C445" s="4" t="s">
        <v>54</v>
      </c>
      <c r="D445" s="4" t="s">
        <v>24</v>
      </c>
      <c r="E445" s="2" t="s">
        <v>24</v>
      </c>
      <c r="F445" s="4" t="s">
        <v>5705</v>
      </c>
      <c r="G445" s="4" t="s">
        <v>94</v>
      </c>
      <c r="H445" s="4">
        <v>0</v>
      </c>
      <c r="I445" s="4">
        <v>1</v>
      </c>
      <c r="J445" s="4" t="s">
        <v>5345</v>
      </c>
      <c r="K445" s="4">
        <v>0</v>
      </c>
      <c r="L445" s="15"/>
      <c r="M445" s="3">
        <v>44841</v>
      </c>
      <c r="N445" s="4">
        <v>1</v>
      </c>
      <c r="O445" s="4" t="s">
        <v>5345</v>
      </c>
      <c r="P445" s="4">
        <v>0</v>
      </c>
      <c r="Q445" s="15"/>
      <c r="R445" s="4">
        <v>0</v>
      </c>
      <c r="S445" s="3">
        <v>44841</v>
      </c>
      <c r="T445" s="4" t="s">
        <v>24</v>
      </c>
    </row>
    <row r="446" spans="1:20" s="8" customFormat="1" ht="15.75" thickBot="1" x14ac:dyDescent="0.3">
      <c r="A446" s="7">
        <v>1</v>
      </c>
      <c r="B446" s="8" t="s">
        <v>5243</v>
      </c>
      <c r="C446" s="4" t="s">
        <v>54</v>
      </c>
      <c r="D446" s="4" t="s">
        <v>24</v>
      </c>
      <c r="E446" s="2" t="s">
        <v>24</v>
      </c>
      <c r="F446" s="4" t="s">
        <v>5706</v>
      </c>
      <c r="G446" s="4" t="s">
        <v>94</v>
      </c>
      <c r="H446" s="4" t="s">
        <v>5360</v>
      </c>
      <c r="I446" s="4">
        <v>1</v>
      </c>
      <c r="J446" s="4" t="s">
        <v>5345</v>
      </c>
      <c r="K446" s="4">
        <v>13725000</v>
      </c>
      <c r="L446" s="15"/>
      <c r="M446" s="3">
        <v>44839</v>
      </c>
      <c r="N446" s="4">
        <v>1</v>
      </c>
      <c r="O446" s="4" t="s">
        <v>5345</v>
      </c>
      <c r="P446" s="4">
        <v>13725000</v>
      </c>
      <c r="Q446" s="15"/>
      <c r="R446" s="4">
        <v>62322</v>
      </c>
      <c r="S446" s="3">
        <v>44839</v>
      </c>
      <c r="T446" s="4" t="s">
        <v>24</v>
      </c>
    </row>
    <row r="447" spans="1:20" s="8" customFormat="1" ht="15.75" thickBot="1" x14ac:dyDescent="0.3">
      <c r="A447" s="7">
        <v>1</v>
      </c>
      <c r="B447" s="8" t="s">
        <v>5244</v>
      </c>
      <c r="C447" s="4" t="s">
        <v>54</v>
      </c>
      <c r="D447" s="4" t="s">
        <v>24</v>
      </c>
      <c r="E447" s="2" t="s">
        <v>24</v>
      </c>
      <c r="F447" s="4" t="s">
        <v>5707</v>
      </c>
      <c r="G447" s="4" t="s">
        <v>94</v>
      </c>
      <c r="H447" s="4">
        <v>0</v>
      </c>
      <c r="I447" s="4">
        <v>1</v>
      </c>
      <c r="J447" s="4" t="s">
        <v>5345</v>
      </c>
      <c r="K447" s="4">
        <v>0</v>
      </c>
      <c r="L447" s="15"/>
      <c r="M447" s="3">
        <v>44840</v>
      </c>
      <c r="N447" s="4">
        <v>1</v>
      </c>
      <c r="O447" s="4" t="s">
        <v>5345</v>
      </c>
      <c r="P447" s="4">
        <v>0</v>
      </c>
      <c r="Q447" s="15"/>
      <c r="R447" s="4">
        <v>0</v>
      </c>
      <c r="S447" s="3">
        <v>44840</v>
      </c>
      <c r="T447" s="4" t="s">
        <v>24</v>
      </c>
    </row>
    <row r="448" spans="1:20" s="8" customFormat="1" ht="15.75" thickBot="1" x14ac:dyDescent="0.3">
      <c r="A448" s="7">
        <v>1</v>
      </c>
      <c r="B448" s="8" t="s">
        <v>5245</v>
      </c>
      <c r="C448" s="4" t="s">
        <v>54</v>
      </c>
      <c r="D448" s="4" t="s">
        <v>24</v>
      </c>
      <c r="E448" s="2" t="s">
        <v>24</v>
      </c>
      <c r="F448" s="4" t="s">
        <v>5409</v>
      </c>
      <c r="G448" s="4" t="s">
        <v>94</v>
      </c>
      <c r="H448" s="4" t="s">
        <v>5410</v>
      </c>
      <c r="I448" s="4">
        <v>1</v>
      </c>
      <c r="J448" s="4" t="s">
        <v>5345</v>
      </c>
      <c r="K448" s="4">
        <v>17181000</v>
      </c>
      <c r="L448" s="15"/>
      <c r="M448" s="3">
        <v>44841</v>
      </c>
      <c r="N448" s="4">
        <v>1</v>
      </c>
      <c r="O448" s="4" t="s">
        <v>5345</v>
      </c>
      <c r="P448" s="4">
        <v>17181000</v>
      </c>
      <c r="Q448" s="15"/>
      <c r="R448" s="4">
        <v>53222</v>
      </c>
      <c r="S448" s="3">
        <v>44841</v>
      </c>
      <c r="T448" s="4" t="s">
        <v>24</v>
      </c>
    </row>
    <row r="449" spans="1:20" s="8" customFormat="1" ht="15.75" thickBot="1" x14ac:dyDescent="0.3">
      <c r="A449" s="7">
        <v>1</v>
      </c>
      <c r="B449" s="8" t="s">
        <v>5246</v>
      </c>
      <c r="C449" s="4" t="s">
        <v>54</v>
      </c>
      <c r="D449" s="4" t="s">
        <v>24</v>
      </c>
      <c r="E449" s="2" t="s">
        <v>24</v>
      </c>
      <c r="F449" s="4" t="s">
        <v>5366</v>
      </c>
      <c r="G449" s="4" t="s">
        <v>94</v>
      </c>
      <c r="H449" s="4" t="s">
        <v>5365</v>
      </c>
      <c r="I449" s="4">
        <v>1</v>
      </c>
      <c r="J449" s="4" t="s">
        <v>5345</v>
      </c>
      <c r="K449" s="4">
        <v>6966000</v>
      </c>
      <c r="L449" s="15"/>
      <c r="M449" s="3">
        <v>44844</v>
      </c>
      <c r="N449" s="4">
        <v>1</v>
      </c>
      <c r="O449" s="4" t="s">
        <v>5345</v>
      </c>
      <c r="P449" s="4">
        <v>6966000</v>
      </c>
      <c r="Q449" s="15"/>
      <c r="R449" s="4">
        <v>19622</v>
      </c>
      <c r="S449" s="3">
        <v>44844</v>
      </c>
      <c r="T449" s="4" t="s">
        <v>24</v>
      </c>
    </row>
    <row r="450" spans="1:20" s="8" customFormat="1" ht="15.75" thickBot="1" x14ac:dyDescent="0.3">
      <c r="A450" s="7">
        <v>1</v>
      </c>
      <c r="B450" s="8" t="s">
        <v>5247</v>
      </c>
      <c r="C450" s="4" t="s">
        <v>54</v>
      </c>
      <c r="D450" s="4" t="s">
        <v>24</v>
      </c>
      <c r="E450" s="2" t="s">
        <v>24</v>
      </c>
      <c r="F450" s="4" t="s">
        <v>5708</v>
      </c>
      <c r="G450" s="4" t="s">
        <v>100</v>
      </c>
      <c r="H450" s="4" t="s">
        <v>5599</v>
      </c>
      <c r="I450" s="4">
        <v>1</v>
      </c>
      <c r="J450" s="4" t="s">
        <v>5345</v>
      </c>
      <c r="K450" s="4">
        <v>14720000</v>
      </c>
      <c r="L450" s="15"/>
      <c r="M450" s="3">
        <v>44844</v>
      </c>
      <c r="N450" s="4">
        <v>1</v>
      </c>
      <c r="O450" s="4" t="s">
        <v>5345</v>
      </c>
      <c r="P450" s="4">
        <v>14720000</v>
      </c>
      <c r="Q450" s="15"/>
      <c r="R450" s="4">
        <v>47322</v>
      </c>
      <c r="S450" s="3">
        <v>44844</v>
      </c>
      <c r="T450" s="4" t="s">
        <v>24</v>
      </c>
    </row>
    <row r="451" spans="1:20" s="8" customFormat="1" ht="15.75" thickBot="1" x14ac:dyDescent="0.3">
      <c r="A451" s="7">
        <v>1</v>
      </c>
      <c r="B451" s="8" t="s">
        <v>5248</v>
      </c>
      <c r="C451" s="4" t="s">
        <v>54</v>
      </c>
      <c r="D451" s="4" t="s">
        <v>24</v>
      </c>
      <c r="E451" s="2" t="s">
        <v>24</v>
      </c>
      <c r="F451" s="4" t="s">
        <v>5709</v>
      </c>
      <c r="G451" s="4" t="s">
        <v>94</v>
      </c>
      <c r="H451" s="4" t="s">
        <v>5380</v>
      </c>
      <c r="I451" s="4">
        <v>1</v>
      </c>
      <c r="J451" s="4" t="s">
        <v>5345</v>
      </c>
      <c r="K451" s="4">
        <v>39398282</v>
      </c>
      <c r="L451" s="15"/>
      <c r="M451" s="3">
        <v>44846</v>
      </c>
      <c r="N451" s="4">
        <v>1</v>
      </c>
      <c r="O451" s="4" t="s">
        <v>5345</v>
      </c>
      <c r="P451" s="4">
        <v>39398282</v>
      </c>
      <c r="Q451" s="15"/>
      <c r="R451" s="4">
        <v>58722</v>
      </c>
      <c r="S451" s="3">
        <v>44846</v>
      </c>
      <c r="T451" s="4" t="s">
        <v>24</v>
      </c>
    </row>
    <row r="452" spans="1:20" s="8" customFormat="1" ht="15.75" thickBot="1" x14ac:dyDescent="0.3">
      <c r="A452" s="7">
        <v>1</v>
      </c>
      <c r="B452" s="8" t="s">
        <v>5249</v>
      </c>
      <c r="C452" s="4" t="s">
        <v>54</v>
      </c>
      <c r="D452" s="4" t="s">
        <v>24</v>
      </c>
      <c r="E452" s="2" t="s">
        <v>24</v>
      </c>
      <c r="F452" s="4" t="s">
        <v>5710</v>
      </c>
      <c r="G452" s="4" t="s">
        <v>94</v>
      </c>
      <c r="H452" s="4" t="s">
        <v>5353</v>
      </c>
      <c r="I452" s="4">
        <v>1</v>
      </c>
      <c r="J452" s="4" t="s">
        <v>5345</v>
      </c>
      <c r="K452" s="4">
        <v>5720000</v>
      </c>
      <c r="L452" s="15"/>
      <c r="M452" s="3">
        <v>44845</v>
      </c>
      <c r="N452" s="4">
        <v>1</v>
      </c>
      <c r="O452" s="4" t="s">
        <v>5345</v>
      </c>
      <c r="P452" s="4">
        <v>5720000</v>
      </c>
      <c r="Q452" s="15"/>
      <c r="R452" s="4">
        <v>63122</v>
      </c>
      <c r="S452" s="3">
        <v>44845</v>
      </c>
      <c r="T452" s="4" t="s">
        <v>24</v>
      </c>
    </row>
    <row r="453" spans="1:20" s="8" customFormat="1" ht="15.75" thickBot="1" x14ac:dyDescent="0.3">
      <c r="A453" s="7">
        <v>1</v>
      </c>
      <c r="B453" s="8" t="s">
        <v>5250</v>
      </c>
      <c r="C453" s="4" t="s">
        <v>54</v>
      </c>
      <c r="D453" s="4" t="s">
        <v>24</v>
      </c>
      <c r="E453" s="2" t="s">
        <v>24</v>
      </c>
      <c r="F453" s="4" t="s">
        <v>5711</v>
      </c>
      <c r="G453" s="4" t="s">
        <v>94</v>
      </c>
      <c r="H453" s="4" t="s">
        <v>5646</v>
      </c>
      <c r="I453" s="4">
        <v>1</v>
      </c>
      <c r="J453" s="4" t="s">
        <v>5345</v>
      </c>
      <c r="K453" s="4">
        <v>4462500</v>
      </c>
      <c r="L453" s="15"/>
      <c r="M453" s="3">
        <v>44846</v>
      </c>
      <c r="N453" s="4">
        <v>1</v>
      </c>
      <c r="O453" s="4" t="s">
        <v>5345</v>
      </c>
      <c r="P453" s="4">
        <v>4462500</v>
      </c>
      <c r="Q453" s="15"/>
      <c r="R453" s="4">
        <v>33422</v>
      </c>
      <c r="S453" s="3">
        <v>44846</v>
      </c>
      <c r="T453" s="4" t="s">
        <v>24</v>
      </c>
    </row>
    <row r="454" spans="1:20" s="8" customFormat="1" ht="15.75" thickBot="1" x14ac:dyDescent="0.3">
      <c r="A454" s="7">
        <v>1</v>
      </c>
      <c r="B454" s="8" t="s">
        <v>5251</v>
      </c>
      <c r="C454" s="4" t="s">
        <v>54</v>
      </c>
      <c r="D454" s="4" t="s">
        <v>24</v>
      </c>
      <c r="E454" s="2" t="s">
        <v>24</v>
      </c>
      <c r="F454" s="4" t="s">
        <v>5712</v>
      </c>
      <c r="G454" s="4" t="s">
        <v>94</v>
      </c>
      <c r="H454" s="4" t="s">
        <v>5393</v>
      </c>
      <c r="I454" s="4">
        <v>1</v>
      </c>
      <c r="J454" s="4" t="s">
        <v>5345</v>
      </c>
      <c r="K454" s="4">
        <v>15439732</v>
      </c>
      <c r="L454" s="15"/>
      <c r="M454" s="3">
        <v>44854</v>
      </c>
      <c r="N454" s="4">
        <v>1</v>
      </c>
      <c r="O454" s="4" t="s">
        <v>5345</v>
      </c>
      <c r="P454" s="4">
        <v>15439732</v>
      </c>
      <c r="Q454" s="15"/>
      <c r="R454" s="4">
        <v>48522</v>
      </c>
      <c r="S454" s="3">
        <v>44854</v>
      </c>
      <c r="T454" s="4" t="s">
        <v>24</v>
      </c>
    </row>
    <row r="455" spans="1:20" s="8" customFormat="1" ht="15.75" thickBot="1" x14ac:dyDescent="0.3">
      <c r="A455" s="7">
        <v>1</v>
      </c>
      <c r="B455" s="8" t="s">
        <v>5252</v>
      </c>
      <c r="C455" s="4" t="s">
        <v>54</v>
      </c>
      <c r="D455" s="4" t="s">
        <v>24</v>
      </c>
      <c r="E455" s="2" t="s">
        <v>24</v>
      </c>
      <c r="F455" s="4" t="s">
        <v>5713</v>
      </c>
      <c r="G455" s="4" t="s">
        <v>94</v>
      </c>
      <c r="H455" s="4" t="s">
        <v>5347</v>
      </c>
      <c r="I455" s="4">
        <v>1</v>
      </c>
      <c r="J455" s="4" t="s">
        <v>5345</v>
      </c>
      <c r="K455" s="4">
        <v>13392000</v>
      </c>
      <c r="L455" s="15"/>
      <c r="M455" s="3">
        <v>44853</v>
      </c>
      <c r="N455" s="4">
        <v>1</v>
      </c>
      <c r="O455" s="4" t="s">
        <v>5345</v>
      </c>
      <c r="P455" s="4">
        <v>13392000</v>
      </c>
      <c r="Q455" s="15"/>
      <c r="R455" s="4">
        <v>53822</v>
      </c>
      <c r="S455" s="3">
        <v>44853</v>
      </c>
      <c r="T455" s="4" t="s">
        <v>24</v>
      </c>
    </row>
    <row r="456" spans="1:20" s="8" customFormat="1" ht="15.75" thickBot="1" x14ac:dyDescent="0.3">
      <c r="A456" s="7">
        <v>1</v>
      </c>
      <c r="B456" s="8" t="s">
        <v>5253</v>
      </c>
      <c r="C456" s="4" t="s">
        <v>54</v>
      </c>
      <c r="D456" s="4" t="s">
        <v>24</v>
      </c>
      <c r="E456" s="2" t="s">
        <v>24</v>
      </c>
      <c r="F456" s="4" t="s">
        <v>5389</v>
      </c>
      <c r="G456" s="4" t="s">
        <v>94</v>
      </c>
      <c r="H456" s="4" t="s">
        <v>5360</v>
      </c>
      <c r="I456" s="4">
        <v>1</v>
      </c>
      <c r="J456" s="4" t="s">
        <v>5345</v>
      </c>
      <c r="K456" s="4">
        <v>13400000</v>
      </c>
      <c r="L456" s="15"/>
      <c r="M456" s="3">
        <v>44858</v>
      </c>
      <c r="N456" s="4">
        <v>1</v>
      </c>
      <c r="O456" s="4" t="s">
        <v>5345</v>
      </c>
      <c r="P456" s="4">
        <v>13400000</v>
      </c>
      <c r="Q456" s="15"/>
      <c r="R456" s="4">
        <v>26622</v>
      </c>
      <c r="S456" s="3">
        <v>44858</v>
      </c>
      <c r="T456" s="4" t="s">
        <v>24</v>
      </c>
    </row>
    <row r="457" spans="1:20" s="8" customFormat="1" ht="15.75" thickBot="1" x14ac:dyDescent="0.3">
      <c r="A457" s="7">
        <v>1</v>
      </c>
      <c r="B457" s="8" t="s">
        <v>5254</v>
      </c>
      <c r="C457" s="4" t="s">
        <v>54</v>
      </c>
      <c r="D457" s="4" t="s">
        <v>24</v>
      </c>
      <c r="E457" s="2" t="s">
        <v>24</v>
      </c>
      <c r="F457" s="4" t="s">
        <v>5714</v>
      </c>
      <c r="G457" s="4" t="s">
        <v>94</v>
      </c>
      <c r="H457" s="4" t="s">
        <v>5380</v>
      </c>
      <c r="I457" s="4">
        <v>1</v>
      </c>
      <c r="J457" s="4" t="s">
        <v>5345</v>
      </c>
      <c r="K457" s="4">
        <v>5871000</v>
      </c>
      <c r="L457" s="15"/>
      <c r="M457" s="3">
        <v>44853</v>
      </c>
      <c r="N457" s="4">
        <v>1</v>
      </c>
      <c r="O457" s="4" t="s">
        <v>5345</v>
      </c>
      <c r="P457" s="4">
        <v>5871000</v>
      </c>
      <c r="Q457" s="15"/>
      <c r="R457" s="4">
        <v>61722</v>
      </c>
      <c r="S457" s="3">
        <v>44853</v>
      </c>
      <c r="T457" s="4" t="s">
        <v>24</v>
      </c>
    </row>
    <row r="458" spans="1:20" s="8" customFormat="1" ht="15.75" thickBot="1" x14ac:dyDescent="0.3">
      <c r="A458" s="7">
        <v>1</v>
      </c>
      <c r="B458" s="8" t="s">
        <v>5255</v>
      </c>
      <c r="C458" s="4" t="s">
        <v>54</v>
      </c>
      <c r="D458" s="4" t="s">
        <v>24</v>
      </c>
      <c r="E458" s="2" t="s">
        <v>24</v>
      </c>
      <c r="F458" s="4" t="s">
        <v>5715</v>
      </c>
      <c r="G458" s="4" t="s">
        <v>99</v>
      </c>
      <c r="H458" s="4" t="s">
        <v>5596</v>
      </c>
      <c r="I458" s="4">
        <v>1</v>
      </c>
      <c r="J458" s="4" t="s">
        <v>5345</v>
      </c>
      <c r="K458" s="4">
        <v>81112899</v>
      </c>
      <c r="L458" s="15"/>
      <c r="M458" s="3">
        <v>44865</v>
      </c>
      <c r="N458" s="4">
        <v>1</v>
      </c>
      <c r="O458" s="4" t="s">
        <v>5345</v>
      </c>
      <c r="P458" s="4">
        <v>81112899</v>
      </c>
      <c r="Q458" s="15"/>
      <c r="R458" s="4">
        <v>4102241922</v>
      </c>
      <c r="S458" s="3">
        <v>44865</v>
      </c>
      <c r="T458" s="4" t="s">
        <v>24</v>
      </c>
    </row>
    <row r="459" spans="1:20" s="8" customFormat="1" ht="15.75" thickBot="1" x14ac:dyDescent="0.3">
      <c r="A459" s="7">
        <v>1</v>
      </c>
      <c r="B459" s="8" t="s">
        <v>5256</v>
      </c>
      <c r="C459" s="4" t="s">
        <v>54</v>
      </c>
      <c r="D459" s="4" t="s">
        <v>24</v>
      </c>
      <c r="E459" s="2" t="s">
        <v>24</v>
      </c>
      <c r="F459" s="4" t="s">
        <v>5716</v>
      </c>
      <c r="G459" s="4" t="s">
        <v>94</v>
      </c>
      <c r="H459" s="4" t="s">
        <v>5353</v>
      </c>
      <c r="I459" s="4">
        <v>1</v>
      </c>
      <c r="J459" s="4" t="s">
        <v>5345</v>
      </c>
      <c r="K459" s="4">
        <v>4312000</v>
      </c>
      <c r="L459" s="15"/>
      <c r="M459" s="3">
        <v>44861</v>
      </c>
      <c r="N459" s="4">
        <v>1</v>
      </c>
      <c r="O459" s="4" t="s">
        <v>5345</v>
      </c>
      <c r="P459" s="4">
        <v>4312000</v>
      </c>
      <c r="Q459" s="15"/>
      <c r="R459" s="4">
        <v>63022</v>
      </c>
      <c r="S459" s="3">
        <v>44861</v>
      </c>
      <c r="T459" s="4" t="s">
        <v>24</v>
      </c>
    </row>
    <row r="460" spans="1:20" s="8" customFormat="1" ht="15.75" thickBot="1" x14ac:dyDescent="0.3">
      <c r="A460" s="7">
        <v>1</v>
      </c>
      <c r="B460" s="8" t="s">
        <v>5257</v>
      </c>
      <c r="C460" s="4" t="s">
        <v>54</v>
      </c>
      <c r="D460" s="4" t="s">
        <v>24</v>
      </c>
      <c r="E460" s="2" t="s">
        <v>24</v>
      </c>
      <c r="F460" s="4" t="s">
        <v>5717</v>
      </c>
      <c r="G460" s="4" t="s">
        <v>94</v>
      </c>
      <c r="H460" s="4" t="s">
        <v>5380</v>
      </c>
      <c r="I460" s="4">
        <v>1</v>
      </c>
      <c r="J460" s="4" t="s">
        <v>5345</v>
      </c>
      <c r="K460" s="4">
        <v>3773000</v>
      </c>
      <c r="L460" s="15"/>
      <c r="M460" s="3">
        <v>44861</v>
      </c>
      <c r="N460" s="4">
        <v>1</v>
      </c>
      <c r="O460" s="4" t="s">
        <v>5345</v>
      </c>
      <c r="P460" s="4">
        <v>3773000</v>
      </c>
      <c r="Q460" s="15"/>
      <c r="R460" s="4">
        <v>61822</v>
      </c>
      <c r="S460" s="3">
        <v>44861</v>
      </c>
      <c r="T460" s="4" t="s">
        <v>24</v>
      </c>
    </row>
    <row r="461" spans="1:20" s="8" customFormat="1" ht="15.75" thickBot="1" x14ac:dyDescent="0.3">
      <c r="A461" s="7">
        <v>1</v>
      </c>
      <c r="B461" s="8" t="s">
        <v>5258</v>
      </c>
      <c r="C461" s="4" t="s">
        <v>54</v>
      </c>
      <c r="D461" s="4" t="s">
        <v>24</v>
      </c>
      <c r="E461" s="2" t="s">
        <v>24</v>
      </c>
      <c r="F461" s="4" t="s">
        <v>5718</v>
      </c>
      <c r="G461" s="4" t="s">
        <v>94</v>
      </c>
      <c r="H461" s="4" t="s">
        <v>5380</v>
      </c>
      <c r="I461" s="4">
        <v>1</v>
      </c>
      <c r="J461" s="4" t="s">
        <v>5345</v>
      </c>
      <c r="K461" s="4">
        <v>4800000</v>
      </c>
      <c r="L461" s="15"/>
      <c r="M461" s="3">
        <v>44862</v>
      </c>
      <c r="N461" s="4">
        <v>1</v>
      </c>
      <c r="O461" s="4" t="s">
        <v>5345</v>
      </c>
      <c r="P461" s="4">
        <v>4800000</v>
      </c>
      <c r="Q461" s="15"/>
      <c r="R461" s="4">
        <v>63222</v>
      </c>
      <c r="S461" s="3">
        <v>44862</v>
      </c>
      <c r="T461" s="4" t="s">
        <v>24</v>
      </c>
    </row>
    <row r="462" spans="1:20" s="8" customFormat="1" ht="15.75" thickBot="1" x14ac:dyDescent="0.3">
      <c r="A462" s="7">
        <v>1</v>
      </c>
      <c r="B462" s="8" t="s">
        <v>5259</v>
      </c>
      <c r="C462" s="4" t="s">
        <v>54</v>
      </c>
      <c r="D462" s="4" t="s">
        <v>24</v>
      </c>
      <c r="E462" s="2" t="s">
        <v>24</v>
      </c>
      <c r="F462" s="4" t="s">
        <v>5719</v>
      </c>
      <c r="G462" s="4" t="s">
        <v>94</v>
      </c>
      <c r="H462" s="4" t="s">
        <v>5410</v>
      </c>
      <c r="I462" s="4">
        <v>1</v>
      </c>
      <c r="J462" s="4" t="s">
        <v>5345</v>
      </c>
      <c r="K462" s="4">
        <v>10793000</v>
      </c>
      <c r="L462" s="15"/>
      <c r="M462" s="3">
        <v>44868</v>
      </c>
      <c r="N462" s="4">
        <v>1</v>
      </c>
      <c r="O462" s="4" t="s">
        <v>5345</v>
      </c>
      <c r="P462" s="4">
        <v>10793000</v>
      </c>
      <c r="Q462" s="15"/>
      <c r="R462" s="4">
        <v>63422</v>
      </c>
      <c r="S462" s="3">
        <v>44868</v>
      </c>
      <c r="T462" s="4" t="s">
        <v>24</v>
      </c>
    </row>
    <row r="463" spans="1:20" s="8" customFormat="1" ht="15.75" thickBot="1" x14ac:dyDescent="0.3">
      <c r="A463" s="7">
        <v>1</v>
      </c>
      <c r="B463" s="8" t="s">
        <v>5260</v>
      </c>
      <c r="C463" s="4" t="s">
        <v>54</v>
      </c>
      <c r="D463" s="4" t="s">
        <v>24</v>
      </c>
      <c r="E463" s="2" t="s">
        <v>24</v>
      </c>
      <c r="F463" s="4" t="s">
        <v>5952</v>
      </c>
      <c r="G463" s="4" t="s">
        <v>94</v>
      </c>
      <c r="H463" s="4">
        <v>0</v>
      </c>
      <c r="I463" s="4">
        <v>1</v>
      </c>
      <c r="J463" s="4" t="s">
        <v>5345</v>
      </c>
      <c r="K463" s="4">
        <v>0</v>
      </c>
      <c r="L463" s="15"/>
      <c r="M463" s="3">
        <v>44868</v>
      </c>
      <c r="N463" s="4">
        <v>1</v>
      </c>
      <c r="O463" s="4" t="s">
        <v>5345</v>
      </c>
      <c r="P463" s="4">
        <v>0</v>
      </c>
      <c r="Q463" s="15"/>
      <c r="R463" s="4">
        <v>0</v>
      </c>
      <c r="S463" s="3">
        <v>44868</v>
      </c>
      <c r="T463" s="4" t="s">
        <v>24</v>
      </c>
    </row>
    <row r="464" spans="1:20" s="8" customFormat="1" ht="15.75" thickBot="1" x14ac:dyDescent="0.3">
      <c r="A464" s="7">
        <v>1</v>
      </c>
      <c r="B464" s="8" t="s">
        <v>5261</v>
      </c>
      <c r="C464" s="4" t="s">
        <v>54</v>
      </c>
      <c r="D464" s="4" t="s">
        <v>24</v>
      </c>
      <c r="E464" s="2" t="s">
        <v>24</v>
      </c>
      <c r="F464" s="4" t="s">
        <v>5720</v>
      </c>
      <c r="G464" s="4" t="s">
        <v>94</v>
      </c>
      <c r="H464" s="4">
        <v>0</v>
      </c>
      <c r="I464" s="4">
        <v>1</v>
      </c>
      <c r="J464" s="4" t="s">
        <v>5345</v>
      </c>
      <c r="K464" s="4">
        <v>0</v>
      </c>
      <c r="L464" s="15"/>
      <c r="M464" s="38"/>
      <c r="N464" s="4">
        <v>1</v>
      </c>
      <c r="O464" s="4" t="s">
        <v>5345</v>
      </c>
      <c r="P464" s="4">
        <v>0</v>
      </c>
      <c r="Q464" s="15"/>
      <c r="R464" s="4">
        <v>0</v>
      </c>
      <c r="S464" s="3"/>
      <c r="T464" s="4" t="s">
        <v>24</v>
      </c>
    </row>
    <row r="465" spans="1:20" s="8" customFormat="1" ht="15.75" thickBot="1" x14ac:dyDescent="0.3">
      <c r="A465" s="7">
        <v>1</v>
      </c>
      <c r="B465" s="8" t="s">
        <v>5262</v>
      </c>
      <c r="C465" s="4" t="s">
        <v>54</v>
      </c>
      <c r="D465" s="4" t="s">
        <v>24</v>
      </c>
      <c r="E465" s="2" t="s">
        <v>24</v>
      </c>
      <c r="F465" s="4" t="s">
        <v>5721</v>
      </c>
      <c r="G465" s="4" t="s">
        <v>94</v>
      </c>
      <c r="H465" s="4" t="s">
        <v>5360</v>
      </c>
      <c r="I465" s="4">
        <v>1</v>
      </c>
      <c r="J465" s="4" t="s">
        <v>5345</v>
      </c>
      <c r="K465" s="4">
        <v>82015956</v>
      </c>
      <c r="L465" s="15"/>
      <c r="M465" s="3">
        <v>44880</v>
      </c>
      <c r="N465" s="4">
        <v>1</v>
      </c>
      <c r="O465" s="4" t="s">
        <v>5345</v>
      </c>
      <c r="P465" s="4">
        <v>82015956</v>
      </c>
      <c r="Q465" s="15"/>
      <c r="R465" s="4">
        <v>50622</v>
      </c>
      <c r="S465" s="3">
        <v>44880</v>
      </c>
      <c r="T465" s="4" t="s">
        <v>24</v>
      </c>
    </row>
    <row r="466" spans="1:20" s="8" customFormat="1" ht="15.75" thickBot="1" x14ac:dyDescent="0.3">
      <c r="A466" s="7">
        <v>1</v>
      </c>
      <c r="B466" s="8" t="s">
        <v>5263</v>
      </c>
      <c r="C466" s="4" t="s">
        <v>54</v>
      </c>
      <c r="D466" s="4" t="s">
        <v>24</v>
      </c>
      <c r="E466" s="2" t="s">
        <v>24</v>
      </c>
      <c r="F466" s="4" t="s">
        <v>5722</v>
      </c>
      <c r="G466" s="4" t="s">
        <v>94</v>
      </c>
      <c r="H466" s="4" t="s">
        <v>5380</v>
      </c>
      <c r="I466" s="4">
        <v>1</v>
      </c>
      <c r="J466" s="4" t="s">
        <v>5345</v>
      </c>
      <c r="K466" s="4">
        <v>2944000</v>
      </c>
      <c r="L466" s="15"/>
      <c r="M466" s="3">
        <v>44880</v>
      </c>
      <c r="N466" s="4">
        <v>1</v>
      </c>
      <c r="O466" s="4" t="s">
        <v>5345</v>
      </c>
      <c r="P466" s="4">
        <v>2944000</v>
      </c>
      <c r="Q466" s="15"/>
      <c r="R466" s="4">
        <v>61522</v>
      </c>
      <c r="S466" s="3">
        <v>44880</v>
      </c>
      <c r="T466" s="4" t="s">
        <v>24</v>
      </c>
    </row>
    <row r="467" spans="1:20" s="8" customFormat="1" ht="15.75" thickBot="1" x14ac:dyDescent="0.3">
      <c r="A467" s="7">
        <v>1</v>
      </c>
      <c r="B467" s="8" t="s">
        <v>5264</v>
      </c>
      <c r="C467" s="4" t="s">
        <v>54</v>
      </c>
      <c r="D467" s="4" t="s">
        <v>24</v>
      </c>
      <c r="E467" s="2" t="s">
        <v>24</v>
      </c>
      <c r="F467" s="4" t="s">
        <v>5723</v>
      </c>
      <c r="G467" s="4" t="s">
        <v>99</v>
      </c>
      <c r="H467" s="4" t="s">
        <v>5578</v>
      </c>
      <c r="I467" s="4">
        <v>1</v>
      </c>
      <c r="J467" s="4" t="s">
        <v>5345</v>
      </c>
      <c r="K467" s="4">
        <v>182017446</v>
      </c>
      <c r="L467" s="15"/>
      <c r="M467" s="3">
        <v>44880</v>
      </c>
      <c r="N467" s="4">
        <v>1</v>
      </c>
      <c r="O467" s="4" t="s">
        <v>5345</v>
      </c>
      <c r="P467" s="4">
        <v>182017446</v>
      </c>
      <c r="Q467" s="15"/>
      <c r="R467" s="4">
        <v>45222</v>
      </c>
      <c r="S467" s="3">
        <v>44880</v>
      </c>
      <c r="T467" s="4" t="s">
        <v>24</v>
      </c>
    </row>
    <row r="468" spans="1:20" s="8" customFormat="1" ht="15.75" thickBot="1" x14ac:dyDescent="0.3">
      <c r="A468" s="7">
        <v>1</v>
      </c>
      <c r="B468" s="8" t="s">
        <v>5265</v>
      </c>
      <c r="C468" s="4" t="s">
        <v>54</v>
      </c>
      <c r="D468" s="4" t="s">
        <v>24</v>
      </c>
      <c r="E468" s="2" t="s">
        <v>24</v>
      </c>
      <c r="F468" s="4" t="s">
        <v>5605</v>
      </c>
      <c r="G468" s="4" t="s">
        <v>99</v>
      </c>
      <c r="H468" s="4" t="s">
        <v>5578</v>
      </c>
      <c r="I468" s="4">
        <v>1</v>
      </c>
      <c r="J468" s="4" t="s">
        <v>5345</v>
      </c>
      <c r="K468" s="4">
        <v>0</v>
      </c>
      <c r="L468" s="15"/>
      <c r="M468" s="3">
        <v>44881</v>
      </c>
      <c r="N468" s="4">
        <v>1</v>
      </c>
      <c r="O468" s="4" t="s">
        <v>5345</v>
      </c>
      <c r="P468" s="4">
        <v>0</v>
      </c>
      <c r="Q468" s="15"/>
      <c r="R468" s="4">
        <v>0</v>
      </c>
      <c r="S468" s="3">
        <v>44881</v>
      </c>
      <c r="T468" s="4" t="s">
        <v>24</v>
      </c>
    </row>
    <row r="469" spans="1:20" s="8" customFormat="1" ht="15.75" thickBot="1" x14ac:dyDescent="0.3">
      <c r="A469" s="7">
        <v>1</v>
      </c>
      <c r="B469" s="8" t="s">
        <v>5266</v>
      </c>
      <c r="C469" s="4" t="s">
        <v>54</v>
      </c>
      <c r="D469" s="4" t="s">
        <v>24</v>
      </c>
      <c r="E469" s="2" t="s">
        <v>24</v>
      </c>
      <c r="F469" s="4" t="s">
        <v>5724</v>
      </c>
      <c r="G469" s="4" t="s">
        <v>94</v>
      </c>
      <c r="H469" s="4" t="s">
        <v>5725</v>
      </c>
      <c r="I469" s="4">
        <v>1</v>
      </c>
      <c r="J469" s="4" t="s">
        <v>5345</v>
      </c>
      <c r="K469" s="4">
        <v>2760000</v>
      </c>
      <c r="L469" s="15"/>
      <c r="M469" s="3">
        <v>44882</v>
      </c>
      <c r="N469" s="4">
        <v>1</v>
      </c>
      <c r="O469" s="4" t="s">
        <v>5345</v>
      </c>
      <c r="P469" s="4">
        <v>2760000</v>
      </c>
      <c r="Q469" s="15"/>
      <c r="R469" s="4">
        <v>61522</v>
      </c>
      <c r="S469" s="3">
        <v>44882</v>
      </c>
      <c r="T469" s="4" t="s">
        <v>24</v>
      </c>
    </row>
    <row r="470" spans="1:20" s="8" customFormat="1" ht="15.75" thickBot="1" x14ac:dyDescent="0.3">
      <c r="A470" s="7">
        <v>1</v>
      </c>
      <c r="B470" s="8" t="s">
        <v>5267</v>
      </c>
      <c r="C470" s="4" t="s">
        <v>54</v>
      </c>
      <c r="D470" s="4" t="s">
        <v>24</v>
      </c>
      <c r="E470" s="2" t="s">
        <v>24</v>
      </c>
      <c r="F470" s="4" t="s">
        <v>5953</v>
      </c>
      <c r="G470" s="4" t="s">
        <v>99</v>
      </c>
      <c r="H470" s="4" t="s">
        <v>5566</v>
      </c>
      <c r="I470" s="4">
        <v>1</v>
      </c>
      <c r="J470" s="4" t="s">
        <v>5345</v>
      </c>
      <c r="K470" s="4">
        <v>1617175402</v>
      </c>
      <c r="L470" s="15"/>
      <c r="M470" s="3">
        <v>44885</v>
      </c>
      <c r="N470" s="4">
        <v>1</v>
      </c>
      <c r="O470" s="4" t="s">
        <v>5345</v>
      </c>
      <c r="P470" s="4">
        <v>1617175402</v>
      </c>
      <c r="Q470" s="15"/>
      <c r="R470" s="4">
        <v>23722</v>
      </c>
      <c r="S470" s="3">
        <v>44885</v>
      </c>
      <c r="T470" s="4" t="s">
        <v>24</v>
      </c>
    </row>
    <row r="471" spans="1:20" s="8" customFormat="1" ht="15.75" thickBot="1" x14ac:dyDescent="0.3">
      <c r="A471" s="7">
        <v>1</v>
      </c>
      <c r="B471" s="8" t="s">
        <v>5268</v>
      </c>
      <c r="C471" s="4" t="s">
        <v>54</v>
      </c>
      <c r="D471" s="4" t="s">
        <v>24</v>
      </c>
      <c r="E471" s="2" t="s">
        <v>24</v>
      </c>
      <c r="F471" s="4" t="s">
        <v>5726</v>
      </c>
      <c r="G471" s="4" t="s">
        <v>99</v>
      </c>
      <c r="H471" s="4" t="s">
        <v>5612</v>
      </c>
      <c r="I471" s="4">
        <v>1</v>
      </c>
      <c r="J471" s="4" t="s">
        <v>5345</v>
      </c>
      <c r="K471" s="4">
        <v>2742685116</v>
      </c>
      <c r="L471" s="15"/>
      <c r="M471" s="3">
        <v>44886</v>
      </c>
      <c r="N471" s="4">
        <v>1</v>
      </c>
      <c r="O471" s="4" t="s">
        <v>5345</v>
      </c>
      <c r="P471" s="4">
        <v>2742685116</v>
      </c>
      <c r="Q471" s="15"/>
      <c r="R471" s="4">
        <v>42422</v>
      </c>
      <c r="S471" s="3">
        <v>44886</v>
      </c>
      <c r="T471" s="4" t="s">
        <v>24</v>
      </c>
    </row>
    <row r="472" spans="1:20" s="8" customFormat="1" ht="15.75" thickBot="1" x14ac:dyDescent="0.3">
      <c r="A472" s="7">
        <v>1</v>
      </c>
      <c r="B472" s="8" t="s">
        <v>5269</v>
      </c>
      <c r="C472" s="4" t="s">
        <v>54</v>
      </c>
      <c r="D472" s="4" t="s">
        <v>24</v>
      </c>
      <c r="E472" s="2" t="s">
        <v>24</v>
      </c>
      <c r="F472" s="4" t="s">
        <v>5727</v>
      </c>
      <c r="G472" s="4" t="s">
        <v>100</v>
      </c>
      <c r="H472" s="4" t="s">
        <v>5380</v>
      </c>
      <c r="I472" s="4">
        <v>1</v>
      </c>
      <c r="J472" s="4" t="s">
        <v>5345</v>
      </c>
      <c r="K472" s="4">
        <v>21439154</v>
      </c>
      <c r="L472" s="15"/>
      <c r="M472" s="3">
        <v>44886</v>
      </c>
      <c r="N472" s="4">
        <v>1</v>
      </c>
      <c r="O472" s="4" t="s">
        <v>5345</v>
      </c>
      <c r="P472" s="4">
        <v>21439154</v>
      </c>
      <c r="Q472" s="15"/>
      <c r="R472" s="4">
        <v>61222</v>
      </c>
      <c r="S472" s="3">
        <v>44886</v>
      </c>
      <c r="T472" s="4" t="s">
        <v>24</v>
      </c>
    </row>
    <row r="473" spans="1:20" s="8" customFormat="1" ht="15.75" thickBot="1" x14ac:dyDescent="0.3">
      <c r="A473" s="7">
        <v>1</v>
      </c>
      <c r="B473" s="8" t="s">
        <v>5270</v>
      </c>
      <c r="C473" s="4" t="s">
        <v>54</v>
      </c>
      <c r="D473" s="4" t="s">
        <v>24</v>
      </c>
      <c r="E473" s="2" t="s">
        <v>24</v>
      </c>
      <c r="F473" s="4" t="s">
        <v>5954</v>
      </c>
      <c r="G473" s="4" t="s">
        <v>99</v>
      </c>
      <c r="H473" s="4" t="s">
        <v>5596</v>
      </c>
      <c r="I473" s="4">
        <v>1</v>
      </c>
      <c r="J473" s="4" t="s">
        <v>5345</v>
      </c>
      <c r="K473" s="4">
        <v>1178006</v>
      </c>
      <c r="L473" s="15"/>
      <c r="M473" s="3">
        <v>44886</v>
      </c>
      <c r="N473" s="4">
        <v>1</v>
      </c>
      <c r="O473" s="4" t="s">
        <v>5345</v>
      </c>
      <c r="P473" s="4">
        <v>1178006</v>
      </c>
      <c r="Q473" s="15"/>
      <c r="R473" s="4">
        <v>48922</v>
      </c>
      <c r="S473" s="3">
        <v>44886</v>
      </c>
      <c r="T473" s="4" t="s">
        <v>24</v>
      </c>
    </row>
    <row r="474" spans="1:20" s="8" customFormat="1" ht="15.75" thickBot="1" x14ac:dyDescent="0.3">
      <c r="A474" s="7">
        <v>1</v>
      </c>
      <c r="B474" s="8" t="s">
        <v>5271</v>
      </c>
      <c r="C474" s="4" t="s">
        <v>54</v>
      </c>
      <c r="D474" s="4" t="s">
        <v>24</v>
      </c>
      <c r="E474" s="2" t="s">
        <v>24</v>
      </c>
      <c r="F474" s="4" t="s">
        <v>5728</v>
      </c>
      <c r="G474" s="4" t="s">
        <v>99</v>
      </c>
      <c r="H474" s="4" t="s">
        <v>5555</v>
      </c>
      <c r="I474" s="4">
        <v>1</v>
      </c>
      <c r="J474" s="4" t="s">
        <v>5345</v>
      </c>
      <c r="K474" s="4">
        <v>49008115</v>
      </c>
      <c r="L474" s="15"/>
      <c r="M474" s="3">
        <v>44888</v>
      </c>
      <c r="N474" s="4">
        <v>1</v>
      </c>
      <c r="O474" s="4" t="s">
        <v>5345</v>
      </c>
      <c r="P474" s="4">
        <v>49008115</v>
      </c>
      <c r="Q474" s="15"/>
      <c r="R474" s="4">
        <v>34622</v>
      </c>
      <c r="S474" s="3">
        <v>44888</v>
      </c>
      <c r="T474" s="4" t="s">
        <v>24</v>
      </c>
    </row>
    <row r="475" spans="1:20" s="8" customFormat="1" ht="15.75" thickBot="1" x14ac:dyDescent="0.3">
      <c r="A475" s="7">
        <v>1</v>
      </c>
      <c r="B475" s="8" t="s">
        <v>5272</v>
      </c>
      <c r="C475" s="4" t="s">
        <v>54</v>
      </c>
      <c r="D475" s="4" t="s">
        <v>24</v>
      </c>
      <c r="E475" s="2" t="s">
        <v>24</v>
      </c>
      <c r="F475" s="4" t="s">
        <v>5468</v>
      </c>
      <c r="G475" s="4" t="s">
        <v>94</v>
      </c>
      <c r="H475" s="4" t="s">
        <v>5360</v>
      </c>
      <c r="I475" s="4">
        <v>1</v>
      </c>
      <c r="J475" s="4" t="s">
        <v>5345</v>
      </c>
      <c r="K475" s="4">
        <v>6000000</v>
      </c>
      <c r="L475" s="15"/>
      <c r="M475" s="3">
        <v>44890</v>
      </c>
      <c r="N475" s="4">
        <v>1</v>
      </c>
      <c r="O475" s="4" t="s">
        <v>5345</v>
      </c>
      <c r="P475" s="4">
        <v>6000000</v>
      </c>
      <c r="Q475" s="15"/>
      <c r="R475" s="4">
        <v>63922</v>
      </c>
      <c r="S475" s="3">
        <v>44890</v>
      </c>
      <c r="T475" s="4" t="s">
        <v>24</v>
      </c>
    </row>
    <row r="476" spans="1:20" s="8" customFormat="1" ht="15.75" thickBot="1" x14ac:dyDescent="0.3">
      <c r="A476" s="7">
        <v>1</v>
      </c>
      <c r="B476" s="8" t="s">
        <v>5273</v>
      </c>
      <c r="C476" s="4" t="s">
        <v>54</v>
      </c>
      <c r="D476" s="4" t="s">
        <v>24</v>
      </c>
      <c r="E476" s="2" t="s">
        <v>24</v>
      </c>
      <c r="F476" s="4" t="s">
        <v>5729</v>
      </c>
      <c r="G476" s="4" t="s">
        <v>94</v>
      </c>
      <c r="H476" s="4" t="s">
        <v>5360</v>
      </c>
      <c r="I476" s="4">
        <v>1</v>
      </c>
      <c r="J476" s="4" t="s">
        <v>5345</v>
      </c>
      <c r="K476" s="4">
        <v>4554000</v>
      </c>
      <c r="L476" s="15"/>
      <c r="M476" s="3">
        <v>44893</v>
      </c>
      <c r="N476" s="4">
        <v>1</v>
      </c>
      <c r="O476" s="4" t="s">
        <v>5345</v>
      </c>
      <c r="P476" s="4">
        <v>4554000</v>
      </c>
      <c r="Q476" s="15"/>
      <c r="R476" s="4">
        <v>62922</v>
      </c>
      <c r="S476" s="3">
        <v>44893</v>
      </c>
      <c r="T476" s="4" t="s">
        <v>24</v>
      </c>
    </row>
    <row r="477" spans="1:20" s="8" customFormat="1" ht="15.75" thickBot="1" x14ac:dyDescent="0.3">
      <c r="A477" s="7">
        <v>1</v>
      </c>
      <c r="B477" s="8" t="s">
        <v>5274</v>
      </c>
      <c r="C477" s="4" t="s">
        <v>54</v>
      </c>
      <c r="D477" s="4" t="s">
        <v>24</v>
      </c>
      <c r="E477" s="2" t="s">
        <v>24</v>
      </c>
      <c r="F477" s="4" t="s">
        <v>5730</v>
      </c>
      <c r="G477" s="4" t="s">
        <v>100</v>
      </c>
      <c r="H477" s="4" t="s">
        <v>5380</v>
      </c>
      <c r="I477" s="4">
        <v>1</v>
      </c>
      <c r="J477" s="4" t="s">
        <v>5345</v>
      </c>
      <c r="K477" s="4">
        <v>27198640</v>
      </c>
      <c r="L477" s="15"/>
      <c r="M477" s="3">
        <v>44893</v>
      </c>
      <c r="N477" s="4">
        <v>1</v>
      </c>
      <c r="O477" s="4" t="s">
        <v>5345</v>
      </c>
      <c r="P477" s="4">
        <v>27198640</v>
      </c>
      <c r="Q477" s="15"/>
      <c r="R477" s="4">
        <v>58622</v>
      </c>
      <c r="S477" s="3">
        <v>44893</v>
      </c>
      <c r="T477" s="4" t="s">
        <v>24</v>
      </c>
    </row>
    <row r="478" spans="1:20" s="8" customFormat="1" ht="15.75" thickBot="1" x14ac:dyDescent="0.3">
      <c r="A478" s="7">
        <v>1</v>
      </c>
      <c r="B478" s="8" t="s">
        <v>5275</v>
      </c>
      <c r="C478" s="4" t="s">
        <v>54</v>
      </c>
      <c r="D478" s="4" t="s">
        <v>24</v>
      </c>
      <c r="E478" s="2" t="s">
        <v>24</v>
      </c>
      <c r="F478" s="4" t="s">
        <v>5731</v>
      </c>
      <c r="G478" s="4" t="s">
        <v>94</v>
      </c>
      <c r="H478" s="4" t="s">
        <v>5732</v>
      </c>
      <c r="I478" s="4">
        <v>1</v>
      </c>
      <c r="J478" s="4" t="s">
        <v>5345</v>
      </c>
      <c r="K478" s="4">
        <v>20946380</v>
      </c>
      <c r="L478" s="15"/>
      <c r="M478" s="3">
        <v>44895</v>
      </c>
      <c r="N478" s="4">
        <v>1</v>
      </c>
      <c r="O478" s="4" t="s">
        <v>5345</v>
      </c>
      <c r="P478" s="4">
        <v>20946380</v>
      </c>
      <c r="Q478" s="15"/>
      <c r="R478" s="4">
        <v>61022</v>
      </c>
      <c r="S478" s="3">
        <v>44895</v>
      </c>
      <c r="T478" s="4" t="s">
        <v>24</v>
      </c>
    </row>
    <row r="479" spans="1:20" s="8" customFormat="1" ht="15.75" thickBot="1" x14ac:dyDescent="0.3">
      <c r="A479" s="7">
        <v>1</v>
      </c>
      <c r="B479" s="8" t="s">
        <v>5276</v>
      </c>
      <c r="C479" s="4" t="s">
        <v>54</v>
      </c>
      <c r="D479" s="4" t="s">
        <v>24</v>
      </c>
      <c r="E479" s="2" t="s">
        <v>24</v>
      </c>
      <c r="F479" s="4" t="s">
        <v>5955</v>
      </c>
      <c r="G479" s="4" t="s">
        <v>94</v>
      </c>
      <c r="H479" s="4">
        <v>0</v>
      </c>
      <c r="I479" s="4">
        <v>1</v>
      </c>
      <c r="J479" s="4" t="s">
        <v>5345</v>
      </c>
      <c r="K479" s="4">
        <v>16770346124</v>
      </c>
      <c r="L479" s="15"/>
      <c r="M479" s="3">
        <v>44890</v>
      </c>
      <c r="N479" s="4">
        <v>1</v>
      </c>
      <c r="O479" s="4" t="s">
        <v>5345</v>
      </c>
      <c r="P479" s="4">
        <v>16770346124</v>
      </c>
      <c r="Q479" s="15"/>
      <c r="R479" s="4">
        <v>0</v>
      </c>
      <c r="S479" s="3">
        <v>44890</v>
      </c>
      <c r="T479" s="4" t="s">
        <v>24</v>
      </c>
    </row>
    <row r="480" spans="1:20" s="8" customFormat="1" ht="15.75" thickBot="1" x14ac:dyDescent="0.3">
      <c r="A480" s="7">
        <v>1</v>
      </c>
      <c r="B480" s="8" t="s">
        <v>5277</v>
      </c>
      <c r="C480" s="4" t="s">
        <v>54</v>
      </c>
      <c r="D480" s="4" t="s">
        <v>24</v>
      </c>
      <c r="E480" s="2" t="s">
        <v>24</v>
      </c>
      <c r="F480" s="4" t="s">
        <v>5733</v>
      </c>
      <c r="G480" s="4" t="s">
        <v>94</v>
      </c>
      <c r="H480" s="4" t="s">
        <v>5347</v>
      </c>
      <c r="I480" s="4">
        <v>1</v>
      </c>
      <c r="J480" s="4" t="s">
        <v>5345</v>
      </c>
      <c r="K480" s="4">
        <v>4000000</v>
      </c>
      <c r="L480" s="15"/>
      <c r="M480" s="3">
        <v>44895</v>
      </c>
      <c r="N480" s="4">
        <v>1</v>
      </c>
      <c r="O480" s="4" t="s">
        <v>5345</v>
      </c>
      <c r="P480" s="4">
        <v>4000000</v>
      </c>
      <c r="Q480" s="15"/>
      <c r="R480" s="4">
        <v>64222</v>
      </c>
      <c r="S480" s="3">
        <v>44895</v>
      </c>
      <c r="T480" s="4" t="s">
        <v>24</v>
      </c>
    </row>
    <row r="481" spans="1:20" s="8" customFormat="1" ht="15.75" thickBot="1" x14ac:dyDescent="0.3">
      <c r="A481" s="7">
        <v>1</v>
      </c>
      <c r="B481" s="8" t="s">
        <v>5278</v>
      </c>
      <c r="C481" s="4" t="s">
        <v>54</v>
      </c>
      <c r="D481" s="4" t="s">
        <v>24</v>
      </c>
      <c r="E481" s="2" t="s">
        <v>24</v>
      </c>
      <c r="F481" s="4" t="s">
        <v>5734</v>
      </c>
      <c r="G481" s="4" t="s">
        <v>99</v>
      </c>
      <c r="H481" s="4" t="s">
        <v>5422</v>
      </c>
      <c r="I481" s="4">
        <v>1</v>
      </c>
      <c r="J481" s="4" t="s">
        <v>5345</v>
      </c>
      <c r="K481" s="4">
        <v>393062150</v>
      </c>
      <c r="L481" s="15"/>
      <c r="M481" s="3">
        <v>44897</v>
      </c>
      <c r="N481" s="4">
        <v>1</v>
      </c>
      <c r="O481" s="4" t="s">
        <v>5345</v>
      </c>
      <c r="P481" s="4">
        <v>393062150</v>
      </c>
      <c r="Q481" s="15"/>
      <c r="R481" s="4">
        <v>63522</v>
      </c>
      <c r="S481" s="3">
        <v>44897</v>
      </c>
      <c r="T481" s="4" t="s">
        <v>24</v>
      </c>
    </row>
    <row r="482" spans="1:20" s="8" customFormat="1" ht="15.75" thickBot="1" x14ac:dyDescent="0.3">
      <c r="A482" s="7">
        <v>1</v>
      </c>
      <c r="B482" s="8" t="s">
        <v>5279</v>
      </c>
      <c r="C482" s="4" t="s">
        <v>54</v>
      </c>
      <c r="D482" s="4" t="s">
        <v>24</v>
      </c>
      <c r="E482" s="2" t="s">
        <v>24</v>
      </c>
      <c r="F482" s="4" t="s">
        <v>5956</v>
      </c>
      <c r="G482" s="4" t="s">
        <v>94</v>
      </c>
      <c r="H482" s="4">
        <v>0</v>
      </c>
      <c r="I482" s="4">
        <v>1</v>
      </c>
      <c r="J482" s="4" t="s">
        <v>5345</v>
      </c>
      <c r="K482" s="4">
        <v>0</v>
      </c>
      <c r="L482" s="15"/>
      <c r="M482" s="3">
        <v>44900</v>
      </c>
      <c r="N482" s="4">
        <v>1</v>
      </c>
      <c r="O482" s="4" t="s">
        <v>5345</v>
      </c>
      <c r="P482" s="4">
        <v>0</v>
      </c>
      <c r="Q482" s="15"/>
      <c r="R482" s="4">
        <v>0</v>
      </c>
      <c r="S482" s="3">
        <v>44900</v>
      </c>
      <c r="T482" s="4" t="s">
        <v>24</v>
      </c>
    </row>
    <row r="483" spans="1:20" s="8" customFormat="1" ht="15.75" thickBot="1" x14ac:dyDescent="0.3">
      <c r="A483" s="7">
        <v>1</v>
      </c>
      <c r="B483" s="8" t="s">
        <v>5280</v>
      </c>
      <c r="C483" s="4" t="s">
        <v>54</v>
      </c>
      <c r="D483" s="4" t="s">
        <v>24</v>
      </c>
      <c r="E483" s="2" t="s">
        <v>24</v>
      </c>
      <c r="F483" s="4" t="s">
        <v>5735</v>
      </c>
      <c r="G483" s="4" t="s">
        <v>100</v>
      </c>
      <c r="H483" s="4" t="s">
        <v>5606</v>
      </c>
      <c r="I483" s="4">
        <v>1</v>
      </c>
      <c r="J483" s="4" t="s">
        <v>5345</v>
      </c>
      <c r="K483" s="4">
        <v>4363200</v>
      </c>
      <c r="L483" s="15"/>
      <c r="M483" s="3">
        <v>44902</v>
      </c>
      <c r="N483" s="4">
        <v>1</v>
      </c>
      <c r="O483" s="4" t="s">
        <v>5345</v>
      </c>
      <c r="P483" s="4">
        <v>4363200</v>
      </c>
      <c r="Q483" s="15"/>
      <c r="R483" s="4">
        <v>64022</v>
      </c>
      <c r="S483" s="3">
        <v>44902</v>
      </c>
      <c r="T483" s="4" t="s">
        <v>24</v>
      </c>
    </row>
    <row r="484" spans="1:20" s="8" customFormat="1" ht="15.75" thickBot="1" x14ac:dyDescent="0.3">
      <c r="A484" s="7">
        <v>1</v>
      </c>
      <c r="B484" s="8" t="s">
        <v>5281</v>
      </c>
      <c r="C484" s="4" t="s">
        <v>54</v>
      </c>
      <c r="D484" s="4" t="s">
        <v>24</v>
      </c>
      <c r="E484" s="2" t="s">
        <v>24</v>
      </c>
      <c r="F484" s="4" t="s">
        <v>5376</v>
      </c>
      <c r="G484" s="4" t="s">
        <v>94</v>
      </c>
      <c r="H484" s="4" t="s">
        <v>5347</v>
      </c>
      <c r="I484" s="4">
        <v>1</v>
      </c>
      <c r="J484" s="4" t="s">
        <v>5345</v>
      </c>
      <c r="K484" s="4">
        <v>66030000</v>
      </c>
      <c r="L484" s="15"/>
      <c r="M484" s="3">
        <v>44901</v>
      </c>
      <c r="N484" s="4">
        <v>1</v>
      </c>
      <c r="O484" s="4" t="s">
        <v>5345</v>
      </c>
      <c r="P484" s="4">
        <v>66030000</v>
      </c>
      <c r="Q484" s="15"/>
      <c r="R484" s="4">
        <v>54022</v>
      </c>
      <c r="S484" s="3">
        <v>44901</v>
      </c>
      <c r="T484" s="4" t="s">
        <v>24</v>
      </c>
    </row>
    <row r="485" spans="1:20" s="8" customFormat="1" ht="15.75" thickBot="1" x14ac:dyDescent="0.3">
      <c r="A485" s="7">
        <v>1</v>
      </c>
      <c r="B485" s="8" t="s">
        <v>5282</v>
      </c>
      <c r="C485" s="4" t="s">
        <v>54</v>
      </c>
      <c r="D485" s="4" t="s">
        <v>24</v>
      </c>
      <c r="E485" s="2" t="s">
        <v>24</v>
      </c>
      <c r="F485" s="4" t="s">
        <v>5736</v>
      </c>
      <c r="G485" s="4" t="s">
        <v>99</v>
      </c>
      <c r="H485" s="4" t="s">
        <v>5612</v>
      </c>
      <c r="I485" s="4">
        <v>1</v>
      </c>
      <c r="J485" s="4" t="s">
        <v>5345</v>
      </c>
      <c r="K485" s="4">
        <v>6797861</v>
      </c>
      <c r="L485" s="15"/>
      <c r="M485" s="3">
        <v>44901</v>
      </c>
      <c r="N485" s="4">
        <v>1</v>
      </c>
      <c r="O485" s="4" t="s">
        <v>5345</v>
      </c>
      <c r="P485" s="4">
        <v>6797861</v>
      </c>
      <c r="Q485" s="15"/>
      <c r="R485" s="4">
        <v>42522</v>
      </c>
      <c r="S485" s="3">
        <v>44901</v>
      </c>
      <c r="T485" s="4" t="s">
        <v>24</v>
      </c>
    </row>
    <row r="486" spans="1:20" s="8" customFormat="1" ht="15.75" thickBot="1" x14ac:dyDescent="0.3">
      <c r="A486" s="7">
        <v>1</v>
      </c>
      <c r="B486" s="8" t="s">
        <v>5283</v>
      </c>
      <c r="C486" s="4" t="s">
        <v>54</v>
      </c>
      <c r="D486" s="4" t="s">
        <v>24</v>
      </c>
      <c r="E486" s="2" t="s">
        <v>24</v>
      </c>
      <c r="F486" s="4" t="s">
        <v>5737</v>
      </c>
      <c r="G486" s="4" t="s">
        <v>99</v>
      </c>
      <c r="H486" s="4" t="s">
        <v>5612</v>
      </c>
      <c r="I486" s="4">
        <v>1</v>
      </c>
      <c r="J486" s="4" t="s">
        <v>5345</v>
      </c>
      <c r="K486" s="4">
        <v>30243832</v>
      </c>
      <c r="L486" s="15"/>
      <c r="M486" s="3">
        <v>44902</v>
      </c>
      <c r="N486" s="4">
        <v>1</v>
      </c>
      <c r="O486" s="4" t="s">
        <v>5345</v>
      </c>
      <c r="P486" s="4">
        <v>30243832</v>
      </c>
      <c r="Q486" s="15"/>
      <c r="R486" s="4">
        <v>42522</v>
      </c>
      <c r="S486" s="3">
        <v>44902</v>
      </c>
      <c r="T486" s="4" t="s">
        <v>24</v>
      </c>
    </row>
    <row r="487" spans="1:20" s="8" customFormat="1" ht="15.75" thickBot="1" x14ac:dyDescent="0.3">
      <c r="A487" s="7">
        <v>1</v>
      </c>
      <c r="B487" s="8" t="s">
        <v>5284</v>
      </c>
      <c r="C487" s="4" t="s">
        <v>54</v>
      </c>
      <c r="D487" s="4" t="s">
        <v>24</v>
      </c>
      <c r="E487" s="2" t="s">
        <v>24</v>
      </c>
      <c r="F487" s="4" t="s">
        <v>5738</v>
      </c>
      <c r="G487" s="4" t="s">
        <v>99</v>
      </c>
      <c r="H487" s="4" t="s">
        <v>5612</v>
      </c>
      <c r="I487" s="4">
        <v>1</v>
      </c>
      <c r="J487" s="4" t="s">
        <v>5345</v>
      </c>
      <c r="K487" s="4">
        <v>23452727</v>
      </c>
      <c r="L487" s="15"/>
      <c r="M487" s="3">
        <v>44902</v>
      </c>
      <c r="N487" s="4">
        <v>1</v>
      </c>
      <c r="O487" s="4" t="s">
        <v>5345</v>
      </c>
      <c r="P487" s="4">
        <v>23452727</v>
      </c>
      <c r="Q487" s="15"/>
      <c r="R487" s="4">
        <v>42522</v>
      </c>
      <c r="S487" s="3">
        <v>44902</v>
      </c>
      <c r="T487" s="4" t="s">
        <v>24</v>
      </c>
    </row>
    <row r="488" spans="1:20" s="8" customFormat="1" ht="15.75" thickBot="1" x14ac:dyDescent="0.3">
      <c r="A488" s="7">
        <v>1</v>
      </c>
      <c r="B488" s="8" t="s">
        <v>5285</v>
      </c>
      <c r="C488" s="4" t="s">
        <v>54</v>
      </c>
      <c r="D488" s="4" t="s">
        <v>24</v>
      </c>
      <c r="E488" s="2" t="s">
        <v>24</v>
      </c>
      <c r="F488" s="4" t="s">
        <v>5739</v>
      </c>
      <c r="G488" s="4" t="s">
        <v>99</v>
      </c>
      <c r="H488" s="4" t="s">
        <v>5612</v>
      </c>
      <c r="I488" s="4">
        <v>1</v>
      </c>
      <c r="J488" s="4" t="s">
        <v>5345</v>
      </c>
      <c r="K488" s="4">
        <v>19352604</v>
      </c>
      <c r="L488" s="15"/>
      <c r="M488" s="3">
        <v>44902</v>
      </c>
      <c r="N488" s="4">
        <v>1</v>
      </c>
      <c r="O488" s="4" t="s">
        <v>5345</v>
      </c>
      <c r="P488" s="4">
        <v>19352604</v>
      </c>
      <c r="Q488" s="15"/>
      <c r="R488" s="4">
        <v>42522</v>
      </c>
      <c r="S488" s="3">
        <v>44902</v>
      </c>
      <c r="T488" s="4" t="s">
        <v>24</v>
      </c>
    </row>
    <row r="489" spans="1:20" s="8" customFormat="1" ht="15.75" thickBot="1" x14ac:dyDescent="0.3">
      <c r="A489" s="7">
        <v>1</v>
      </c>
      <c r="B489" s="8" t="s">
        <v>5286</v>
      </c>
      <c r="C489" s="4" t="s">
        <v>54</v>
      </c>
      <c r="D489" s="4" t="s">
        <v>24</v>
      </c>
      <c r="E489" s="2" t="s">
        <v>24</v>
      </c>
      <c r="F489" s="4" t="s">
        <v>5740</v>
      </c>
      <c r="G489" s="4" t="s">
        <v>99</v>
      </c>
      <c r="H489" s="4" t="s">
        <v>5612</v>
      </c>
      <c r="I489" s="4">
        <v>1</v>
      </c>
      <c r="J489" s="4" t="s">
        <v>5345</v>
      </c>
      <c r="K489" s="4">
        <v>35512036</v>
      </c>
      <c r="L489" s="15"/>
      <c r="M489" s="3">
        <v>44902</v>
      </c>
      <c r="N489" s="4">
        <v>1</v>
      </c>
      <c r="O489" s="4" t="s">
        <v>5345</v>
      </c>
      <c r="P489" s="4">
        <v>35512036</v>
      </c>
      <c r="Q489" s="15"/>
      <c r="R489" s="4">
        <v>42522</v>
      </c>
      <c r="S489" s="3">
        <v>44902</v>
      </c>
      <c r="T489" s="4" t="s">
        <v>24</v>
      </c>
    </row>
    <row r="490" spans="1:20" s="8" customFormat="1" ht="15.75" thickBot="1" x14ac:dyDescent="0.3">
      <c r="A490" s="7">
        <v>1</v>
      </c>
      <c r="B490" s="8" t="s">
        <v>5287</v>
      </c>
      <c r="C490" s="4" t="s">
        <v>54</v>
      </c>
      <c r="D490" s="4" t="s">
        <v>24</v>
      </c>
      <c r="E490" s="2" t="s">
        <v>24</v>
      </c>
      <c r="F490" s="4" t="s">
        <v>5741</v>
      </c>
      <c r="G490" s="4" t="s">
        <v>99</v>
      </c>
      <c r="H490" s="4" t="s">
        <v>5612</v>
      </c>
      <c r="I490" s="4">
        <v>1</v>
      </c>
      <c r="J490" s="4" t="s">
        <v>5345</v>
      </c>
      <c r="K490" s="4">
        <v>22343551</v>
      </c>
      <c r="L490" s="15"/>
      <c r="M490" s="3">
        <v>44902</v>
      </c>
      <c r="N490" s="4">
        <v>1</v>
      </c>
      <c r="O490" s="4" t="s">
        <v>5345</v>
      </c>
      <c r="P490" s="4">
        <v>22343551</v>
      </c>
      <c r="Q490" s="15"/>
      <c r="R490" s="4">
        <v>42522</v>
      </c>
      <c r="S490" s="3">
        <v>44902</v>
      </c>
      <c r="T490" s="4" t="s">
        <v>24</v>
      </c>
    </row>
    <row r="491" spans="1:20" s="8" customFormat="1" ht="15.75" thickBot="1" x14ac:dyDescent="0.3">
      <c r="A491" s="7">
        <v>1</v>
      </c>
      <c r="B491" s="8" t="s">
        <v>5288</v>
      </c>
      <c r="C491" s="4" t="s">
        <v>54</v>
      </c>
      <c r="D491" s="4" t="s">
        <v>24</v>
      </c>
      <c r="E491" s="2" t="s">
        <v>24</v>
      </c>
      <c r="F491" s="4" t="s">
        <v>5742</v>
      </c>
      <c r="G491" s="4" t="s">
        <v>99</v>
      </c>
      <c r="H491" s="4" t="s">
        <v>5612</v>
      </c>
      <c r="I491" s="4">
        <v>1</v>
      </c>
      <c r="J491" s="4" t="s">
        <v>5345</v>
      </c>
      <c r="K491" s="4">
        <v>35763720</v>
      </c>
      <c r="L491" s="15"/>
      <c r="M491" s="3">
        <v>44902</v>
      </c>
      <c r="N491" s="4">
        <v>1</v>
      </c>
      <c r="O491" s="4" t="s">
        <v>5345</v>
      </c>
      <c r="P491" s="4">
        <v>35763720</v>
      </c>
      <c r="Q491" s="15"/>
      <c r="R491" s="4">
        <v>42522</v>
      </c>
      <c r="S491" s="3">
        <v>44902</v>
      </c>
      <c r="T491" s="4" t="s">
        <v>24</v>
      </c>
    </row>
    <row r="492" spans="1:20" s="8" customFormat="1" ht="15.75" thickBot="1" x14ac:dyDescent="0.3">
      <c r="A492" s="7">
        <v>1</v>
      </c>
      <c r="B492" s="8" t="s">
        <v>5289</v>
      </c>
      <c r="C492" s="4" t="s">
        <v>54</v>
      </c>
      <c r="D492" s="4" t="s">
        <v>24</v>
      </c>
      <c r="E492" s="2" t="s">
        <v>24</v>
      </c>
      <c r="F492" s="4" t="s">
        <v>5743</v>
      </c>
      <c r="G492" s="4" t="s">
        <v>99</v>
      </c>
      <c r="H492" s="4" t="s">
        <v>5612</v>
      </c>
      <c r="I492" s="4">
        <v>1</v>
      </c>
      <c r="J492" s="4" t="s">
        <v>5345</v>
      </c>
      <c r="K492" s="4">
        <v>30077377</v>
      </c>
      <c r="L492" s="15"/>
      <c r="M492" s="3">
        <v>44902</v>
      </c>
      <c r="N492" s="4">
        <v>1</v>
      </c>
      <c r="O492" s="4" t="s">
        <v>5345</v>
      </c>
      <c r="P492" s="4">
        <v>30077377</v>
      </c>
      <c r="Q492" s="15"/>
      <c r="R492" s="4">
        <v>42522</v>
      </c>
      <c r="S492" s="3">
        <v>44902</v>
      </c>
      <c r="T492" s="4" t="s">
        <v>24</v>
      </c>
    </row>
    <row r="493" spans="1:20" s="8" customFormat="1" ht="15.75" thickBot="1" x14ac:dyDescent="0.3">
      <c r="A493" s="7">
        <v>1</v>
      </c>
      <c r="B493" s="8" t="s">
        <v>5290</v>
      </c>
      <c r="C493" s="4" t="s">
        <v>54</v>
      </c>
      <c r="D493" s="4" t="s">
        <v>24</v>
      </c>
      <c r="E493" s="2" t="s">
        <v>24</v>
      </c>
      <c r="F493" s="4" t="s">
        <v>5744</v>
      </c>
      <c r="G493" s="4" t="s">
        <v>99</v>
      </c>
      <c r="H493" s="4" t="s">
        <v>5612</v>
      </c>
      <c r="I493" s="4">
        <v>1</v>
      </c>
      <c r="J493" s="4" t="s">
        <v>5345</v>
      </c>
      <c r="K493" s="4">
        <v>35932404</v>
      </c>
      <c r="L493" s="15"/>
      <c r="M493" s="3">
        <v>44902</v>
      </c>
      <c r="N493" s="4">
        <v>1</v>
      </c>
      <c r="O493" s="4" t="s">
        <v>5345</v>
      </c>
      <c r="P493" s="4">
        <v>35932404</v>
      </c>
      <c r="Q493" s="15"/>
      <c r="R493" s="4">
        <v>42522</v>
      </c>
      <c r="S493" s="3">
        <v>44902</v>
      </c>
      <c r="T493" s="4" t="s">
        <v>24</v>
      </c>
    </row>
    <row r="494" spans="1:20" s="8" customFormat="1" ht="15.75" thickBot="1" x14ac:dyDescent="0.3">
      <c r="A494" s="7">
        <v>1</v>
      </c>
      <c r="B494" s="8" t="s">
        <v>5291</v>
      </c>
      <c r="C494" s="4" t="s">
        <v>54</v>
      </c>
      <c r="D494" s="4" t="s">
        <v>24</v>
      </c>
      <c r="E494" s="2" t="s">
        <v>24</v>
      </c>
      <c r="F494" s="4" t="s">
        <v>5745</v>
      </c>
      <c r="G494" s="4" t="s">
        <v>99</v>
      </c>
      <c r="H494" s="4" t="s">
        <v>5612</v>
      </c>
      <c r="I494" s="4">
        <v>1</v>
      </c>
      <c r="J494" s="4" t="s">
        <v>5345</v>
      </c>
      <c r="K494" s="4">
        <v>28425860</v>
      </c>
      <c r="L494" s="15"/>
      <c r="M494" s="3">
        <v>44902</v>
      </c>
      <c r="N494" s="4">
        <v>1</v>
      </c>
      <c r="O494" s="4" t="s">
        <v>5345</v>
      </c>
      <c r="P494" s="4">
        <v>28425860</v>
      </c>
      <c r="Q494" s="15"/>
      <c r="R494" s="4">
        <v>42522</v>
      </c>
      <c r="S494" s="3">
        <v>44902</v>
      </c>
      <c r="T494" s="4" t="s">
        <v>24</v>
      </c>
    </row>
    <row r="495" spans="1:20" s="8" customFormat="1" ht="15.75" thickBot="1" x14ac:dyDescent="0.3">
      <c r="A495" s="7">
        <v>1</v>
      </c>
      <c r="B495" s="8" t="s">
        <v>5292</v>
      </c>
      <c r="C495" s="4" t="s">
        <v>54</v>
      </c>
      <c r="D495" s="4" t="s">
        <v>24</v>
      </c>
      <c r="E495" s="2" t="s">
        <v>24</v>
      </c>
      <c r="F495" s="4" t="s">
        <v>5746</v>
      </c>
      <c r="G495" s="4" t="s">
        <v>99</v>
      </c>
      <c r="H495" s="4" t="s">
        <v>5612</v>
      </c>
      <c r="I495" s="4">
        <v>1</v>
      </c>
      <c r="J495" s="4" t="s">
        <v>5345</v>
      </c>
      <c r="K495" s="4">
        <v>266393310</v>
      </c>
      <c r="L495" s="15"/>
      <c r="M495" s="3">
        <v>44902</v>
      </c>
      <c r="N495" s="4">
        <v>1</v>
      </c>
      <c r="O495" s="4" t="s">
        <v>5345</v>
      </c>
      <c r="P495" s="4">
        <v>266393310</v>
      </c>
      <c r="Q495" s="15"/>
      <c r="R495" s="4">
        <v>42522</v>
      </c>
      <c r="S495" s="3">
        <v>44902</v>
      </c>
      <c r="T495" s="4" t="s">
        <v>24</v>
      </c>
    </row>
    <row r="496" spans="1:20" s="8" customFormat="1" ht="15.75" thickBot="1" x14ac:dyDescent="0.3">
      <c r="A496" s="7">
        <v>1</v>
      </c>
      <c r="B496" s="8" t="s">
        <v>5293</v>
      </c>
      <c r="C496" s="4" t="s">
        <v>54</v>
      </c>
      <c r="D496" s="4" t="s">
        <v>24</v>
      </c>
      <c r="E496" s="2" t="s">
        <v>24</v>
      </c>
      <c r="F496" s="4" t="s">
        <v>5747</v>
      </c>
      <c r="G496" s="4" t="s">
        <v>99</v>
      </c>
      <c r="H496" s="4" t="s">
        <v>5612</v>
      </c>
      <c r="I496" s="4">
        <v>1</v>
      </c>
      <c r="J496" s="4" t="s">
        <v>5345</v>
      </c>
      <c r="K496" s="4">
        <v>30915217</v>
      </c>
      <c r="L496" s="15"/>
      <c r="M496" s="3">
        <v>44902</v>
      </c>
      <c r="N496" s="4">
        <v>1</v>
      </c>
      <c r="O496" s="4" t="s">
        <v>5345</v>
      </c>
      <c r="P496" s="4">
        <v>30915217</v>
      </c>
      <c r="Q496" s="15"/>
      <c r="R496" s="4">
        <v>42522</v>
      </c>
      <c r="S496" s="3">
        <v>44902</v>
      </c>
      <c r="T496" s="4" t="s">
        <v>24</v>
      </c>
    </row>
    <row r="497" spans="1:20" s="8" customFormat="1" ht="15.75" thickBot="1" x14ac:dyDescent="0.3">
      <c r="A497" s="7">
        <v>1</v>
      </c>
      <c r="B497" s="8" t="s">
        <v>5294</v>
      </c>
      <c r="C497" s="4" t="s">
        <v>54</v>
      </c>
      <c r="D497" s="4" t="s">
        <v>24</v>
      </c>
      <c r="E497" s="2" t="s">
        <v>24</v>
      </c>
      <c r="F497" s="4" t="s">
        <v>5748</v>
      </c>
      <c r="G497" s="4" t="s">
        <v>99</v>
      </c>
      <c r="H497" s="4" t="s">
        <v>5749</v>
      </c>
      <c r="I497" s="4">
        <v>1</v>
      </c>
      <c r="J497" s="4" t="s">
        <v>5345</v>
      </c>
      <c r="K497" s="4">
        <v>36990000</v>
      </c>
      <c r="L497" s="15"/>
      <c r="M497" s="3">
        <v>44902</v>
      </c>
      <c r="N497" s="4">
        <v>1</v>
      </c>
      <c r="O497" s="4" t="s">
        <v>5345</v>
      </c>
      <c r="P497" s="4">
        <v>36990000</v>
      </c>
      <c r="Q497" s="15"/>
      <c r="R497" s="4">
        <v>41922</v>
      </c>
      <c r="S497" s="3">
        <v>44902</v>
      </c>
      <c r="T497" s="4" t="s">
        <v>24</v>
      </c>
    </row>
    <row r="498" spans="1:20" s="8" customFormat="1" ht="15.75" thickBot="1" x14ac:dyDescent="0.3">
      <c r="A498" s="7">
        <v>1</v>
      </c>
      <c r="B498" s="8" t="s">
        <v>5295</v>
      </c>
      <c r="C498" s="4" t="s">
        <v>54</v>
      </c>
      <c r="D498" s="4" t="s">
        <v>24</v>
      </c>
      <c r="E498" s="2" t="s">
        <v>24</v>
      </c>
      <c r="F498" s="4" t="s">
        <v>5750</v>
      </c>
      <c r="G498" s="4" t="s">
        <v>99</v>
      </c>
      <c r="H498" s="4" t="s">
        <v>5626</v>
      </c>
      <c r="I498" s="4">
        <v>1</v>
      </c>
      <c r="J498" s="4" t="s">
        <v>5345</v>
      </c>
      <c r="K498" s="4">
        <v>64480000</v>
      </c>
      <c r="L498" s="15"/>
      <c r="M498" s="3">
        <v>44907</v>
      </c>
      <c r="N498" s="4">
        <v>1</v>
      </c>
      <c r="O498" s="4" t="s">
        <v>5345</v>
      </c>
      <c r="P498" s="4">
        <v>64480000</v>
      </c>
      <c r="Q498" s="15"/>
      <c r="R498" s="4">
        <v>55222</v>
      </c>
      <c r="S498" s="3">
        <v>44907</v>
      </c>
      <c r="T498" s="4" t="s">
        <v>24</v>
      </c>
    </row>
    <row r="499" spans="1:20" s="8" customFormat="1" ht="15.75" thickBot="1" x14ac:dyDescent="0.3">
      <c r="A499" s="7">
        <v>1</v>
      </c>
      <c r="B499" s="8" t="s">
        <v>5296</v>
      </c>
      <c r="C499" s="4" t="s">
        <v>54</v>
      </c>
      <c r="D499" s="4" t="s">
        <v>24</v>
      </c>
      <c r="E499" s="2" t="s">
        <v>24</v>
      </c>
      <c r="F499" s="4" t="s">
        <v>5751</v>
      </c>
      <c r="G499" s="4" t="s">
        <v>100</v>
      </c>
      <c r="H499" s="4" t="s">
        <v>5539</v>
      </c>
      <c r="I499" s="4">
        <v>1</v>
      </c>
      <c r="J499" s="4" t="s">
        <v>5345</v>
      </c>
      <c r="K499" s="4">
        <v>24400950</v>
      </c>
      <c r="L499" s="15"/>
      <c r="M499" s="3">
        <v>44907</v>
      </c>
      <c r="N499" s="4">
        <v>1</v>
      </c>
      <c r="O499" s="4" t="s">
        <v>5345</v>
      </c>
      <c r="P499" s="4">
        <v>24400950</v>
      </c>
      <c r="Q499" s="15"/>
      <c r="R499" s="4">
        <v>48822</v>
      </c>
      <c r="S499" s="3">
        <v>44907</v>
      </c>
      <c r="T499" s="4" t="s">
        <v>24</v>
      </c>
    </row>
    <row r="500" spans="1:20" s="8" customFormat="1" ht="15.75" thickBot="1" x14ac:dyDescent="0.3">
      <c r="A500" s="7">
        <v>1</v>
      </c>
      <c r="B500" s="8" t="s">
        <v>5297</v>
      </c>
      <c r="C500" s="4" t="s">
        <v>54</v>
      </c>
      <c r="D500" s="4" t="s">
        <v>24</v>
      </c>
      <c r="E500" s="2" t="s">
        <v>24</v>
      </c>
      <c r="F500" s="4" t="s">
        <v>5752</v>
      </c>
      <c r="G500" s="4" t="s">
        <v>94</v>
      </c>
      <c r="H500" s="4" t="s">
        <v>5753</v>
      </c>
      <c r="I500" s="4">
        <v>1</v>
      </c>
      <c r="J500" s="4" t="s">
        <v>5345</v>
      </c>
      <c r="K500" s="4">
        <v>64914000</v>
      </c>
      <c r="L500" s="15"/>
      <c r="M500" s="3">
        <v>44907</v>
      </c>
      <c r="N500" s="4">
        <v>1</v>
      </c>
      <c r="O500" s="4" t="s">
        <v>5345</v>
      </c>
      <c r="P500" s="4">
        <v>64914000</v>
      </c>
      <c r="Q500" s="15"/>
      <c r="R500" s="4">
        <v>54122</v>
      </c>
      <c r="S500" s="3">
        <v>44907</v>
      </c>
      <c r="T500" s="4" t="s">
        <v>24</v>
      </c>
    </row>
    <row r="501" spans="1:20" s="8" customFormat="1" ht="15.75" thickBot="1" x14ac:dyDescent="0.3">
      <c r="A501" s="7">
        <v>1</v>
      </c>
      <c r="B501" s="8" t="s">
        <v>5298</v>
      </c>
      <c r="C501" s="4" t="s">
        <v>54</v>
      </c>
      <c r="D501" s="4" t="s">
        <v>24</v>
      </c>
      <c r="E501" s="2" t="s">
        <v>24</v>
      </c>
      <c r="F501" s="4" t="s">
        <v>5754</v>
      </c>
      <c r="G501" s="4" t="s">
        <v>99</v>
      </c>
      <c r="H501" s="4" t="s">
        <v>5659</v>
      </c>
      <c r="I501" s="4">
        <v>1</v>
      </c>
      <c r="J501" s="4" t="s">
        <v>5345</v>
      </c>
      <c r="K501" s="4">
        <v>1517589</v>
      </c>
      <c r="L501" s="15"/>
      <c r="M501" s="3">
        <v>44907</v>
      </c>
      <c r="N501" s="4">
        <v>1</v>
      </c>
      <c r="O501" s="4" t="s">
        <v>5345</v>
      </c>
      <c r="P501" s="4">
        <v>1517589</v>
      </c>
      <c r="Q501" s="15"/>
      <c r="R501" s="4">
        <v>41122</v>
      </c>
      <c r="S501" s="3">
        <v>44907</v>
      </c>
      <c r="T501" s="4" t="s">
        <v>24</v>
      </c>
    </row>
    <row r="502" spans="1:20" s="8" customFormat="1" ht="15.75" thickBot="1" x14ac:dyDescent="0.3">
      <c r="A502" s="7">
        <v>1</v>
      </c>
      <c r="B502" s="8" t="s">
        <v>5299</v>
      </c>
      <c r="C502" s="4" t="s">
        <v>54</v>
      </c>
      <c r="D502" s="4" t="s">
        <v>24</v>
      </c>
      <c r="E502" s="2" t="s">
        <v>24</v>
      </c>
      <c r="F502" s="4" t="s">
        <v>5754</v>
      </c>
      <c r="G502" s="4" t="s">
        <v>99</v>
      </c>
      <c r="H502" s="4" t="s">
        <v>5659</v>
      </c>
      <c r="I502" s="4">
        <v>1</v>
      </c>
      <c r="J502" s="4" t="s">
        <v>5345</v>
      </c>
      <c r="K502" s="4">
        <v>9046772</v>
      </c>
      <c r="L502" s="15"/>
      <c r="M502" s="3">
        <v>44907</v>
      </c>
      <c r="N502" s="4">
        <v>1</v>
      </c>
      <c r="O502" s="4" t="s">
        <v>5345</v>
      </c>
      <c r="P502" s="4">
        <v>9046772</v>
      </c>
      <c r="Q502" s="15"/>
      <c r="R502" s="4">
        <v>41122</v>
      </c>
      <c r="S502" s="3">
        <v>44907</v>
      </c>
      <c r="T502" s="4" t="s">
        <v>24</v>
      </c>
    </row>
    <row r="503" spans="1:20" s="8" customFormat="1" ht="15.75" thickBot="1" x14ac:dyDescent="0.3">
      <c r="A503" s="7">
        <v>1</v>
      </c>
      <c r="B503" s="8" t="s">
        <v>5300</v>
      </c>
      <c r="C503" s="4" t="s">
        <v>54</v>
      </c>
      <c r="D503" s="4" t="s">
        <v>24</v>
      </c>
      <c r="E503" s="2" t="s">
        <v>24</v>
      </c>
      <c r="F503" s="4" t="s">
        <v>5755</v>
      </c>
      <c r="G503" s="4" t="s">
        <v>99</v>
      </c>
      <c r="H503" s="4" t="s">
        <v>5612</v>
      </c>
      <c r="I503" s="4">
        <v>1</v>
      </c>
      <c r="J503" s="4" t="s">
        <v>5345</v>
      </c>
      <c r="K503" s="4">
        <v>35431564</v>
      </c>
      <c r="L503" s="15"/>
      <c r="M503" s="3">
        <v>44907</v>
      </c>
      <c r="N503" s="4">
        <v>1</v>
      </c>
      <c r="O503" s="4" t="s">
        <v>5345</v>
      </c>
      <c r="P503" s="4">
        <v>35431564</v>
      </c>
      <c r="Q503" s="15"/>
      <c r="R503" s="4">
        <v>42522</v>
      </c>
      <c r="S503" s="3">
        <v>44907</v>
      </c>
      <c r="T503" s="4" t="s">
        <v>24</v>
      </c>
    </row>
    <row r="504" spans="1:20" s="8" customFormat="1" ht="15.75" thickBot="1" x14ac:dyDescent="0.3">
      <c r="A504" s="7">
        <v>1</v>
      </c>
      <c r="B504" s="8" t="s">
        <v>5301</v>
      </c>
      <c r="C504" s="4" t="s">
        <v>54</v>
      </c>
      <c r="D504" s="4" t="s">
        <v>24</v>
      </c>
      <c r="E504" s="2" t="s">
        <v>24</v>
      </c>
      <c r="F504" s="4" t="s">
        <v>5957</v>
      </c>
      <c r="G504" s="4" t="s">
        <v>94</v>
      </c>
      <c r="H504" s="4" t="s">
        <v>5756</v>
      </c>
      <c r="I504" s="4">
        <v>1</v>
      </c>
      <c r="J504" s="4" t="s">
        <v>5345</v>
      </c>
      <c r="K504" s="4">
        <v>71670000</v>
      </c>
      <c r="L504" s="15"/>
      <c r="M504" s="3">
        <v>44908</v>
      </c>
      <c r="N504" s="4">
        <v>1</v>
      </c>
      <c r="O504" s="4" t="s">
        <v>5345</v>
      </c>
      <c r="P504" s="4">
        <v>71670000</v>
      </c>
      <c r="Q504" s="15"/>
      <c r="R504" s="4">
        <v>54922</v>
      </c>
      <c r="S504" s="3">
        <v>44908</v>
      </c>
      <c r="T504" s="4" t="s">
        <v>24</v>
      </c>
    </row>
    <row r="505" spans="1:20" s="8" customFormat="1" ht="15.75" thickBot="1" x14ac:dyDescent="0.3">
      <c r="A505" s="7">
        <v>1</v>
      </c>
      <c r="B505" s="8" t="s">
        <v>5302</v>
      </c>
      <c r="C505" s="4" t="s">
        <v>54</v>
      </c>
      <c r="D505" s="4" t="s">
        <v>24</v>
      </c>
      <c r="E505" s="2" t="s">
        <v>24</v>
      </c>
      <c r="F505" s="4" t="s">
        <v>5916</v>
      </c>
      <c r="G505" s="4" t="s">
        <v>94</v>
      </c>
      <c r="H505" s="4" t="s">
        <v>5756</v>
      </c>
      <c r="I505" s="4">
        <v>1</v>
      </c>
      <c r="J505" s="4" t="s">
        <v>5345</v>
      </c>
      <c r="K505" s="4">
        <v>59190000</v>
      </c>
      <c r="L505" s="15"/>
      <c r="M505" s="3">
        <v>44908</v>
      </c>
      <c r="N505" s="4">
        <v>1</v>
      </c>
      <c r="O505" s="4" t="s">
        <v>5345</v>
      </c>
      <c r="P505" s="4">
        <v>59190000</v>
      </c>
      <c r="Q505" s="15"/>
      <c r="R505" s="4">
        <v>54922</v>
      </c>
      <c r="S505" s="3">
        <v>44908</v>
      </c>
      <c r="T505" s="4" t="s">
        <v>24</v>
      </c>
    </row>
    <row r="506" spans="1:20" s="8" customFormat="1" ht="15.75" thickBot="1" x14ac:dyDescent="0.3">
      <c r="A506" s="7">
        <v>1</v>
      </c>
      <c r="B506" s="8" t="s">
        <v>5303</v>
      </c>
      <c r="C506" s="4" t="s">
        <v>54</v>
      </c>
      <c r="D506" s="4" t="s">
        <v>24</v>
      </c>
      <c r="E506" s="2" t="s">
        <v>24</v>
      </c>
      <c r="F506" s="4" t="s">
        <v>5958</v>
      </c>
      <c r="G506" s="4" t="s">
        <v>94</v>
      </c>
      <c r="H506" s="4" t="s">
        <v>5757</v>
      </c>
      <c r="I506" s="4">
        <v>1</v>
      </c>
      <c r="J506" s="4" t="s">
        <v>5345</v>
      </c>
      <c r="K506" s="4">
        <v>272052939</v>
      </c>
      <c r="L506" s="15"/>
      <c r="M506" s="3">
        <v>44911</v>
      </c>
      <c r="N506" s="4">
        <v>1</v>
      </c>
      <c r="O506" s="4" t="s">
        <v>5345</v>
      </c>
      <c r="P506" s="4">
        <v>272052939</v>
      </c>
      <c r="Q506" s="15"/>
      <c r="R506" s="4">
        <v>51122</v>
      </c>
      <c r="S506" s="3">
        <v>44911</v>
      </c>
      <c r="T506" s="4" t="s">
        <v>24</v>
      </c>
    </row>
    <row r="507" spans="1:20" s="8" customFormat="1" ht="15.75" thickBot="1" x14ac:dyDescent="0.3">
      <c r="A507" s="7">
        <v>1</v>
      </c>
      <c r="B507" s="8" t="s">
        <v>5304</v>
      </c>
      <c r="C507" s="4" t="s">
        <v>54</v>
      </c>
      <c r="D507" s="4" t="s">
        <v>24</v>
      </c>
      <c r="E507" s="2" t="s">
        <v>24</v>
      </c>
      <c r="F507" s="4" t="s">
        <v>5758</v>
      </c>
      <c r="G507" s="4" t="s">
        <v>94</v>
      </c>
      <c r="H507" s="4" t="s">
        <v>5347</v>
      </c>
      <c r="I507" s="4">
        <v>1</v>
      </c>
      <c r="J507" s="4" t="s">
        <v>5345</v>
      </c>
      <c r="K507" s="4">
        <v>64515000</v>
      </c>
      <c r="L507" s="15"/>
      <c r="M507" s="3">
        <v>44909</v>
      </c>
      <c r="N507" s="4">
        <v>1</v>
      </c>
      <c r="O507" s="4" t="s">
        <v>5345</v>
      </c>
      <c r="P507" s="4">
        <v>64515000</v>
      </c>
      <c r="Q507" s="15"/>
      <c r="R507" s="4">
        <v>54222</v>
      </c>
      <c r="S507" s="3">
        <v>44909</v>
      </c>
      <c r="T507" s="4" t="s">
        <v>24</v>
      </c>
    </row>
    <row r="508" spans="1:20" s="8" customFormat="1" ht="15.75" thickBot="1" x14ac:dyDescent="0.3">
      <c r="A508" s="7">
        <v>1</v>
      </c>
      <c r="B508" s="8" t="s">
        <v>5305</v>
      </c>
      <c r="C508" s="4" t="s">
        <v>54</v>
      </c>
      <c r="D508" s="4" t="s">
        <v>24</v>
      </c>
      <c r="E508" s="2" t="s">
        <v>24</v>
      </c>
      <c r="F508" s="4" t="s">
        <v>5759</v>
      </c>
      <c r="G508" s="4" t="s">
        <v>94</v>
      </c>
      <c r="H508" s="4" t="s">
        <v>5756</v>
      </c>
      <c r="I508" s="4">
        <v>1</v>
      </c>
      <c r="J508" s="4" t="s">
        <v>5345</v>
      </c>
      <c r="K508" s="4">
        <v>31095000</v>
      </c>
      <c r="L508" s="15"/>
      <c r="M508" s="3">
        <v>44909</v>
      </c>
      <c r="N508" s="4">
        <v>1</v>
      </c>
      <c r="O508" s="4" t="s">
        <v>5345</v>
      </c>
      <c r="P508" s="4">
        <v>31095000</v>
      </c>
      <c r="Q508" s="15"/>
      <c r="R508" s="4">
        <v>54922</v>
      </c>
      <c r="S508" s="3">
        <v>44909</v>
      </c>
      <c r="T508" s="4" t="s">
        <v>24</v>
      </c>
    </row>
    <row r="509" spans="1:20" s="8" customFormat="1" ht="15.75" thickBot="1" x14ac:dyDescent="0.3">
      <c r="A509" s="7">
        <v>1</v>
      </c>
      <c r="B509" s="8" t="s">
        <v>5306</v>
      </c>
      <c r="C509" s="4" t="s">
        <v>54</v>
      </c>
      <c r="D509" s="4" t="s">
        <v>24</v>
      </c>
      <c r="E509" s="2" t="s">
        <v>24</v>
      </c>
      <c r="F509" s="4" t="s">
        <v>5959</v>
      </c>
      <c r="G509" s="4" t="s">
        <v>94</v>
      </c>
      <c r="H509" s="4" t="s">
        <v>5756</v>
      </c>
      <c r="I509" s="4">
        <v>1</v>
      </c>
      <c r="J509" s="4" t="s">
        <v>5345</v>
      </c>
      <c r="K509" s="4">
        <v>71670000</v>
      </c>
      <c r="L509" s="15"/>
      <c r="M509" s="3">
        <v>44910</v>
      </c>
      <c r="N509" s="4">
        <v>1</v>
      </c>
      <c r="O509" s="4" t="s">
        <v>5345</v>
      </c>
      <c r="P509" s="4">
        <v>71670000</v>
      </c>
      <c r="Q509" s="15"/>
      <c r="R509" s="4">
        <v>54922</v>
      </c>
      <c r="S509" s="3">
        <v>44910</v>
      </c>
      <c r="T509" s="4" t="s">
        <v>24</v>
      </c>
    </row>
    <row r="510" spans="1:20" s="8" customFormat="1" ht="15.75" thickBot="1" x14ac:dyDescent="0.3">
      <c r="A510" s="7">
        <v>1</v>
      </c>
      <c r="B510" s="8" t="s">
        <v>5307</v>
      </c>
      <c r="C510" s="4" t="s">
        <v>54</v>
      </c>
      <c r="D510" s="4" t="s">
        <v>24</v>
      </c>
      <c r="E510" s="2" t="s">
        <v>24</v>
      </c>
      <c r="F510" s="4" t="s">
        <v>5760</v>
      </c>
      <c r="G510" s="4" t="s">
        <v>94</v>
      </c>
      <c r="H510" s="4" t="s">
        <v>5756</v>
      </c>
      <c r="I510" s="4">
        <v>1</v>
      </c>
      <c r="J510" s="4" t="s">
        <v>5345</v>
      </c>
      <c r="K510" s="4">
        <v>59190000</v>
      </c>
      <c r="L510" s="15"/>
      <c r="M510" s="3">
        <v>44910</v>
      </c>
      <c r="N510" s="4">
        <v>1</v>
      </c>
      <c r="O510" s="4" t="s">
        <v>5345</v>
      </c>
      <c r="P510" s="4">
        <v>59190000</v>
      </c>
      <c r="Q510" s="15"/>
      <c r="R510" s="4">
        <v>54922</v>
      </c>
      <c r="S510" s="3">
        <v>44910</v>
      </c>
      <c r="T510" s="4" t="s">
        <v>24</v>
      </c>
    </row>
    <row r="511" spans="1:20" s="8" customFormat="1" ht="15.75" thickBot="1" x14ac:dyDescent="0.3">
      <c r="A511" s="7">
        <v>1</v>
      </c>
      <c r="B511" s="8" t="s">
        <v>5308</v>
      </c>
      <c r="C511" s="4" t="s">
        <v>54</v>
      </c>
      <c r="D511" s="4" t="s">
        <v>24</v>
      </c>
      <c r="E511" s="2" t="s">
        <v>24</v>
      </c>
      <c r="F511" s="4" t="s">
        <v>5759</v>
      </c>
      <c r="G511" s="4" t="s">
        <v>94</v>
      </c>
      <c r="H511" s="4" t="s">
        <v>5360</v>
      </c>
      <c r="I511" s="4">
        <v>1</v>
      </c>
      <c r="J511" s="4" t="s">
        <v>5345</v>
      </c>
      <c r="K511" s="4">
        <v>79605000</v>
      </c>
      <c r="L511" s="15"/>
      <c r="M511" s="3">
        <v>44910</v>
      </c>
      <c r="N511" s="4">
        <v>1</v>
      </c>
      <c r="O511" s="4" t="s">
        <v>5345</v>
      </c>
      <c r="P511" s="4">
        <v>79605000</v>
      </c>
      <c r="Q511" s="15"/>
      <c r="R511" s="4">
        <v>54922</v>
      </c>
      <c r="S511" s="3">
        <v>44910</v>
      </c>
      <c r="T511" s="4" t="s">
        <v>24</v>
      </c>
    </row>
    <row r="512" spans="1:20" s="8" customFormat="1" ht="15.75" thickBot="1" x14ac:dyDescent="0.3">
      <c r="A512" s="7">
        <v>1</v>
      </c>
      <c r="B512" s="8" t="s">
        <v>5309</v>
      </c>
      <c r="C512" s="4" t="s">
        <v>54</v>
      </c>
      <c r="D512" s="4" t="s">
        <v>24</v>
      </c>
      <c r="E512" s="2" t="s">
        <v>24</v>
      </c>
      <c r="F512" s="4" t="s">
        <v>5960</v>
      </c>
      <c r="G512" s="4" t="s">
        <v>94</v>
      </c>
      <c r="H512" s="4" t="s">
        <v>5360</v>
      </c>
      <c r="I512" s="4">
        <v>1</v>
      </c>
      <c r="J512" s="4" t="s">
        <v>5345</v>
      </c>
      <c r="K512" s="4">
        <v>29485000</v>
      </c>
      <c r="L512" s="15"/>
      <c r="M512" s="3">
        <v>44910</v>
      </c>
      <c r="N512" s="4">
        <v>1</v>
      </c>
      <c r="O512" s="4" t="s">
        <v>5345</v>
      </c>
      <c r="P512" s="4">
        <v>29485000</v>
      </c>
      <c r="Q512" s="15"/>
      <c r="R512" s="4">
        <v>54922</v>
      </c>
      <c r="S512" s="3">
        <v>44910</v>
      </c>
      <c r="T512" s="4" t="s">
        <v>24</v>
      </c>
    </row>
    <row r="513" spans="1:20" s="8" customFormat="1" ht="15.75" thickBot="1" x14ac:dyDescent="0.3">
      <c r="A513" s="7">
        <v>1</v>
      </c>
      <c r="B513" s="8" t="s">
        <v>5310</v>
      </c>
      <c r="C513" s="4" t="s">
        <v>54</v>
      </c>
      <c r="D513" s="4" t="s">
        <v>24</v>
      </c>
      <c r="E513" s="2" t="s">
        <v>24</v>
      </c>
      <c r="F513" s="4" t="s">
        <v>5759</v>
      </c>
      <c r="G513" s="4" t="s">
        <v>94</v>
      </c>
      <c r="H513" s="4" t="s">
        <v>5360</v>
      </c>
      <c r="I513" s="4">
        <v>1</v>
      </c>
      <c r="J513" s="4" t="s">
        <v>5345</v>
      </c>
      <c r="K513" s="4">
        <v>79605000</v>
      </c>
      <c r="L513" s="15"/>
      <c r="M513" s="3">
        <v>44910</v>
      </c>
      <c r="N513" s="4">
        <v>1</v>
      </c>
      <c r="O513" s="4" t="s">
        <v>5345</v>
      </c>
      <c r="P513" s="4">
        <v>79605000</v>
      </c>
      <c r="Q513" s="15"/>
      <c r="R513" s="4">
        <v>54922</v>
      </c>
      <c r="S513" s="3">
        <v>44910</v>
      </c>
      <c r="T513" s="4" t="s">
        <v>24</v>
      </c>
    </row>
    <row r="514" spans="1:20" s="8" customFormat="1" ht="15.75" thickBot="1" x14ac:dyDescent="0.3">
      <c r="A514" s="7">
        <v>1</v>
      </c>
      <c r="B514" s="8" t="s">
        <v>5311</v>
      </c>
      <c r="C514" s="4" t="s">
        <v>54</v>
      </c>
      <c r="D514" s="4" t="s">
        <v>24</v>
      </c>
      <c r="E514" s="2" t="s">
        <v>24</v>
      </c>
      <c r="F514" s="4" t="s">
        <v>5961</v>
      </c>
      <c r="G514" s="4" t="s">
        <v>94</v>
      </c>
      <c r="H514" s="4" t="s">
        <v>5360</v>
      </c>
      <c r="I514" s="4">
        <v>1</v>
      </c>
      <c r="J514" s="4" t="s">
        <v>5345</v>
      </c>
      <c r="K514" s="4">
        <v>44040000</v>
      </c>
      <c r="L514" s="15"/>
      <c r="M514" s="3">
        <v>44910</v>
      </c>
      <c r="N514" s="4">
        <v>1</v>
      </c>
      <c r="O514" s="4" t="s">
        <v>5345</v>
      </c>
      <c r="P514" s="4">
        <v>44040000</v>
      </c>
      <c r="Q514" s="15"/>
      <c r="R514" s="4">
        <v>54922</v>
      </c>
      <c r="S514" s="3">
        <v>44910</v>
      </c>
      <c r="T514" s="4" t="s">
        <v>24</v>
      </c>
    </row>
    <row r="515" spans="1:20" s="8" customFormat="1" ht="15.75" thickBot="1" x14ac:dyDescent="0.3">
      <c r="A515" s="7">
        <v>1</v>
      </c>
      <c r="B515" s="8" t="s">
        <v>5312</v>
      </c>
      <c r="C515" s="4" t="s">
        <v>54</v>
      </c>
      <c r="D515" s="4" t="s">
        <v>24</v>
      </c>
      <c r="E515" s="2" t="s">
        <v>24</v>
      </c>
      <c r="F515" s="4" t="s">
        <v>5962</v>
      </c>
      <c r="G515" s="4" t="s">
        <v>94</v>
      </c>
      <c r="H515" s="4" t="s">
        <v>5360</v>
      </c>
      <c r="I515" s="4">
        <v>1</v>
      </c>
      <c r="J515" s="4" t="s">
        <v>5345</v>
      </c>
      <c r="K515" s="4">
        <v>74529000</v>
      </c>
      <c r="L515" s="15"/>
      <c r="M515" s="3">
        <v>44910</v>
      </c>
      <c r="N515" s="4">
        <v>1</v>
      </c>
      <c r="O515" s="4" t="s">
        <v>5345</v>
      </c>
      <c r="P515" s="4">
        <v>74529000</v>
      </c>
      <c r="Q515" s="15"/>
      <c r="R515" s="4">
        <v>55022</v>
      </c>
      <c r="S515" s="3">
        <v>44910</v>
      </c>
      <c r="T515" s="4" t="s">
        <v>24</v>
      </c>
    </row>
    <row r="516" spans="1:20" s="8" customFormat="1" ht="15.75" thickBot="1" x14ac:dyDescent="0.3">
      <c r="A516" s="7">
        <v>1</v>
      </c>
      <c r="B516" s="8" t="s">
        <v>5313</v>
      </c>
      <c r="C516" s="4" t="s">
        <v>54</v>
      </c>
      <c r="D516" s="4" t="s">
        <v>24</v>
      </c>
      <c r="E516" s="2" t="s">
        <v>24</v>
      </c>
      <c r="F516" s="4" t="s">
        <v>5392</v>
      </c>
      <c r="G516" s="4" t="s">
        <v>94</v>
      </c>
      <c r="H516" s="4" t="s">
        <v>5381</v>
      </c>
      <c r="I516" s="4">
        <v>1</v>
      </c>
      <c r="J516" s="4" t="s">
        <v>5345</v>
      </c>
      <c r="K516" s="4">
        <v>23260000</v>
      </c>
      <c r="L516" s="15"/>
      <c r="M516" s="3">
        <v>44910</v>
      </c>
      <c r="N516" s="4">
        <v>1</v>
      </c>
      <c r="O516" s="4" t="s">
        <v>5345</v>
      </c>
      <c r="P516" s="4">
        <v>23260000</v>
      </c>
      <c r="Q516" s="15"/>
      <c r="R516" s="4">
        <v>52722</v>
      </c>
      <c r="S516" s="3">
        <v>44910</v>
      </c>
      <c r="T516" s="4" t="s">
        <v>24</v>
      </c>
    </row>
    <row r="517" spans="1:20" s="8" customFormat="1" ht="15.75" thickBot="1" x14ac:dyDescent="0.3">
      <c r="A517" s="7">
        <v>1</v>
      </c>
      <c r="B517" s="8" t="s">
        <v>5314</v>
      </c>
      <c r="C517" s="4" t="s">
        <v>54</v>
      </c>
      <c r="D517" s="4" t="s">
        <v>24</v>
      </c>
      <c r="E517" s="2" t="s">
        <v>24</v>
      </c>
      <c r="F517" s="4" t="s">
        <v>5761</v>
      </c>
      <c r="G517" s="4" t="s">
        <v>94</v>
      </c>
      <c r="H517" s="4" t="s">
        <v>5381</v>
      </c>
      <c r="I517" s="4">
        <v>1</v>
      </c>
      <c r="J517" s="4" t="s">
        <v>5345</v>
      </c>
      <c r="K517" s="4">
        <v>23430000</v>
      </c>
      <c r="L517" s="15"/>
      <c r="M517" s="3">
        <v>44910</v>
      </c>
      <c r="N517" s="4">
        <v>1</v>
      </c>
      <c r="O517" s="4" t="s">
        <v>5345</v>
      </c>
      <c r="P517" s="4">
        <v>23430000</v>
      </c>
      <c r="Q517" s="15"/>
      <c r="R517" s="4">
        <v>52722</v>
      </c>
      <c r="S517" s="3">
        <v>44910</v>
      </c>
      <c r="T517" s="4" t="s">
        <v>24</v>
      </c>
    </row>
    <row r="518" spans="1:20" s="8" customFormat="1" ht="15.75" thickBot="1" x14ac:dyDescent="0.3">
      <c r="A518" s="7">
        <v>1</v>
      </c>
      <c r="B518" s="8" t="s">
        <v>5315</v>
      </c>
      <c r="C518" s="4" t="s">
        <v>54</v>
      </c>
      <c r="D518" s="4" t="s">
        <v>24</v>
      </c>
      <c r="E518" s="2" t="s">
        <v>24</v>
      </c>
      <c r="F518" s="4" t="s">
        <v>5762</v>
      </c>
      <c r="G518" s="4" t="s">
        <v>94</v>
      </c>
      <c r="H518" s="4" t="s">
        <v>5381</v>
      </c>
      <c r="I518" s="4">
        <v>1</v>
      </c>
      <c r="J518" s="4" t="s">
        <v>5345</v>
      </c>
      <c r="K518" s="4">
        <v>31800000</v>
      </c>
      <c r="L518" s="15"/>
      <c r="M518" s="3">
        <v>44910</v>
      </c>
      <c r="N518" s="4">
        <v>1</v>
      </c>
      <c r="O518" s="4" t="s">
        <v>5345</v>
      </c>
      <c r="P518" s="4">
        <v>31800000</v>
      </c>
      <c r="Q518" s="15"/>
      <c r="R518" s="4">
        <v>52722</v>
      </c>
      <c r="S518" s="3">
        <v>44910</v>
      </c>
      <c r="T518" s="4" t="s">
        <v>24</v>
      </c>
    </row>
    <row r="519" spans="1:20" s="8" customFormat="1" ht="15.75" thickBot="1" x14ac:dyDescent="0.3">
      <c r="A519" s="7">
        <v>1</v>
      </c>
      <c r="B519" s="8" t="s">
        <v>5316</v>
      </c>
      <c r="C519" s="4" t="s">
        <v>54</v>
      </c>
      <c r="D519" s="4" t="s">
        <v>24</v>
      </c>
      <c r="E519" s="2" t="s">
        <v>24</v>
      </c>
      <c r="F519" s="4" t="s">
        <v>5763</v>
      </c>
      <c r="G519" s="4" t="s">
        <v>94</v>
      </c>
      <c r="H519" s="4" t="s">
        <v>5347</v>
      </c>
      <c r="I519" s="4">
        <v>1</v>
      </c>
      <c r="J519" s="4" t="s">
        <v>5345</v>
      </c>
      <c r="K519" s="4">
        <v>83040000</v>
      </c>
      <c r="L519" s="15"/>
      <c r="M519" s="3">
        <v>44910</v>
      </c>
      <c r="N519" s="4">
        <v>1</v>
      </c>
      <c r="O519" s="4" t="s">
        <v>5345</v>
      </c>
      <c r="P519" s="4">
        <v>83040000</v>
      </c>
      <c r="Q519" s="15"/>
      <c r="R519" s="4">
        <v>51422</v>
      </c>
      <c r="S519" s="3">
        <v>44910</v>
      </c>
      <c r="T519" s="4" t="s">
        <v>24</v>
      </c>
    </row>
    <row r="520" spans="1:20" s="8" customFormat="1" ht="15.75" thickBot="1" x14ac:dyDescent="0.3">
      <c r="A520" s="7">
        <v>1</v>
      </c>
      <c r="B520" s="8" t="s">
        <v>5317</v>
      </c>
      <c r="C520" s="4" t="s">
        <v>54</v>
      </c>
      <c r="D520" s="4" t="s">
        <v>24</v>
      </c>
      <c r="E520" s="2" t="s">
        <v>24</v>
      </c>
      <c r="F520" s="4" t="s">
        <v>5759</v>
      </c>
      <c r="G520" s="4" t="s">
        <v>94</v>
      </c>
      <c r="H520" s="4" t="s">
        <v>5756</v>
      </c>
      <c r="I520" s="4">
        <v>1</v>
      </c>
      <c r="J520" s="4" t="s">
        <v>5345</v>
      </c>
      <c r="K520" s="4">
        <v>79605000</v>
      </c>
      <c r="L520" s="15"/>
      <c r="M520" s="3">
        <v>44910</v>
      </c>
      <c r="N520" s="4">
        <v>1</v>
      </c>
      <c r="O520" s="4" t="s">
        <v>5345</v>
      </c>
      <c r="P520" s="4">
        <v>79605000</v>
      </c>
      <c r="Q520" s="15"/>
      <c r="R520" s="4">
        <v>54922</v>
      </c>
      <c r="S520" s="3">
        <v>44910</v>
      </c>
      <c r="T520" s="4" t="s">
        <v>24</v>
      </c>
    </row>
    <row r="521" spans="1:20" s="8" customFormat="1" ht="15.75" thickBot="1" x14ac:dyDescent="0.3">
      <c r="A521" s="7">
        <v>1</v>
      </c>
      <c r="B521" s="8" t="s">
        <v>5318</v>
      </c>
      <c r="C521" s="4" t="s">
        <v>54</v>
      </c>
      <c r="D521" s="4" t="s">
        <v>24</v>
      </c>
      <c r="E521" s="2" t="s">
        <v>24</v>
      </c>
      <c r="F521" s="4" t="s">
        <v>5764</v>
      </c>
      <c r="G521" s="4" t="s">
        <v>94</v>
      </c>
      <c r="H521" s="4" t="s">
        <v>5765</v>
      </c>
      <c r="I521" s="4">
        <v>1</v>
      </c>
      <c r="J521" s="4" t="s">
        <v>5345</v>
      </c>
      <c r="K521" s="4">
        <v>77070000</v>
      </c>
      <c r="L521" s="15"/>
      <c r="M521" s="3">
        <v>44910</v>
      </c>
      <c r="N521" s="4">
        <v>1</v>
      </c>
      <c r="O521" s="4" t="s">
        <v>5345</v>
      </c>
      <c r="P521" s="4">
        <v>77070000</v>
      </c>
      <c r="Q521" s="15"/>
      <c r="R521" s="4">
        <v>60722</v>
      </c>
      <c r="S521" s="3">
        <v>44910</v>
      </c>
      <c r="T521" s="4" t="s">
        <v>24</v>
      </c>
    </row>
    <row r="522" spans="1:20" s="8" customFormat="1" ht="15.75" thickBot="1" x14ac:dyDescent="0.3">
      <c r="A522" s="7">
        <v>1</v>
      </c>
      <c r="B522" s="8" t="s">
        <v>5319</v>
      </c>
      <c r="C522" s="4" t="s">
        <v>54</v>
      </c>
      <c r="D522" s="4" t="s">
        <v>24</v>
      </c>
      <c r="E522" s="2" t="s">
        <v>24</v>
      </c>
      <c r="F522" s="4" t="s">
        <v>5766</v>
      </c>
      <c r="G522" s="4" t="s">
        <v>94</v>
      </c>
      <c r="H522" s="4" t="s">
        <v>5387</v>
      </c>
      <c r="I522" s="4">
        <v>1</v>
      </c>
      <c r="J522" s="4" t="s">
        <v>5345</v>
      </c>
      <c r="K522" s="4">
        <v>50025000</v>
      </c>
      <c r="L522" s="15"/>
      <c r="M522" s="3">
        <v>44910</v>
      </c>
      <c r="N522" s="4">
        <v>1</v>
      </c>
      <c r="O522" s="4" t="s">
        <v>5345</v>
      </c>
      <c r="P522" s="4">
        <v>50025000</v>
      </c>
      <c r="Q522" s="15"/>
      <c r="R522" s="4">
        <v>60722</v>
      </c>
      <c r="S522" s="3">
        <v>44910</v>
      </c>
      <c r="T522" s="4" t="s">
        <v>24</v>
      </c>
    </row>
    <row r="523" spans="1:20" s="8" customFormat="1" ht="15.75" thickBot="1" x14ac:dyDescent="0.3">
      <c r="A523" s="7">
        <v>1</v>
      </c>
      <c r="B523" s="8" t="s">
        <v>5320</v>
      </c>
      <c r="C523" s="4" t="s">
        <v>54</v>
      </c>
      <c r="D523" s="4" t="s">
        <v>24</v>
      </c>
      <c r="E523" s="2" t="s">
        <v>24</v>
      </c>
      <c r="F523" s="4" t="s">
        <v>5963</v>
      </c>
      <c r="G523" s="4" t="s">
        <v>94</v>
      </c>
      <c r="H523" s="4" t="s">
        <v>5756</v>
      </c>
      <c r="I523" s="4">
        <v>1</v>
      </c>
      <c r="J523" s="4" t="s">
        <v>5345</v>
      </c>
      <c r="K523" s="4">
        <v>71670000</v>
      </c>
      <c r="L523" s="15"/>
      <c r="M523" s="3">
        <v>44910</v>
      </c>
      <c r="N523" s="4">
        <v>1</v>
      </c>
      <c r="O523" s="4" t="s">
        <v>5345</v>
      </c>
      <c r="P523" s="4">
        <v>71670000</v>
      </c>
      <c r="Q523" s="15"/>
      <c r="R523" s="4">
        <v>54922</v>
      </c>
      <c r="S523" s="3">
        <v>44910</v>
      </c>
      <c r="T523" s="4" t="s">
        <v>24</v>
      </c>
    </row>
    <row r="524" spans="1:20" s="8" customFormat="1" ht="15.75" thickBot="1" x14ac:dyDescent="0.3">
      <c r="A524" s="7">
        <v>1</v>
      </c>
      <c r="B524" s="8" t="s">
        <v>5321</v>
      </c>
      <c r="C524" s="4" t="s">
        <v>54</v>
      </c>
      <c r="D524" s="4" t="s">
        <v>24</v>
      </c>
      <c r="E524" s="2" t="s">
        <v>24</v>
      </c>
      <c r="F524" s="4" t="s">
        <v>5767</v>
      </c>
      <c r="G524" s="4" t="s">
        <v>94</v>
      </c>
      <c r="H524" s="4" t="s">
        <v>5360</v>
      </c>
      <c r="I524" s="4">
        <v>1</v>
      </c>
      <c r="J524" s="4" t="s">
        <v>5345</v>
      </c>
      <c r="K524" s="4">
        <v>34150000</v>
      </c>
      <c r="L524" s="15"/>
      <c r="M524" s="3">
        <v>44910</v>
      </c>
      <c r="N524" s="4">
        <v>1</v>
      </c>
      <c r="O524" s="4" t="s">
        <v>5345</v>
      </c>
      <c r="P524" s="4">
        <v>34150000</v>
      </c>
      <c r="Q524" s="15"/>
      <c r="R524" s="4">
        <v>55022</v>
      </c>
      <c r="S524" s="3">
        <v>44910</v>
      </c>
      <c r="T524" s="4" t="s">
        <v>24</v>
      </c>
    </row>
    <row r="525" spans="1:20" s="8" customFormat="1" ht="15.75" thickBot="1" x14ac:dyDescent="0.3">
      <c r="A525" s="7">
        <v>1</v>
      </c>
      <c r="B525" s="8" t="s">
        <v>5322</v>
      </c>
      <c r="C525" s="4" t="s">
        <v>54</v>
      </c>
      <c r="D525" s="4" t="s">
        <v>24</v>
      </c>
      <c r="E525" s="2" t="s">
        <v>24</v>
      </c>
      <c r="F525" s="4" t="s">
        <v>5768</v>
      </c>
      <c r="G525" s="4" t="s">
        <v>94</v>
      </c>
      <c r="H525" s="4" t="s">
        <v>5347</v>
      </c>
      <c r="I525" s="4">
        <v>1</v>
      </c>
      <c r="J525" s="4" t="s">
        <v>5345</v>
      </c>
      <c r="K525" s="4">
        <v>62790000</v>
      </c>
      <c r="L525" s="15"/>
      <c r="M525" s="3">
        <v>44910</v>
      </c>
      <c r="N525" s="4">
        <v>1</v>
      </c>
      <c r="O525" s="4" t="s">
        <v>5345</v>
      </c>
      <c r="P525" s="4">
        <v>62790000</v>
      </c>
      <c r="Q525" s="15"/>
      <c r="R525" s="4">
        <v>59622</v>
      </c>
      <c r="S525" s="3">
        <v>44910</v>
      </c>
      <c r="T525" s="4" t="s">
        <v>24</v>
      </c>
    </row>
    <row r="526" spans="1:20" s="8" customFormat="1" ht="15.75" thickBot="1" x14ac:dyDescent="0.3">
      <c r="A526" s="7">
        <v>1</v>
      </c>
      <c r="B526" s="8" t="s">
        <v>5323</v>
      </c>
      <c r="C526" s="4" t="s">
        <v>54</v>
      </c>
      <c r="D526" s="4" t="s">
        <v>24</v>
      </c>
      <c r="E526" s="2" t="s">
        <v>24</v>
      </c>
      <c r="F526" s="4" t="s">
        <v>5759</v>
      </c>
      <c r="G526" s="4" t="s">
        <v>94</v>
      </c>
      <c r="H526" s="4" t="s">
        <v>5756</v>
      </c>
      <c r="I526" s="4">
        <v>1</v>
      </c>
      <c r="J526" s="4" t="s">
        <v>5345</v>
      </c>
      <c r="K526" s="4">
        <v>79605000</v>
      </c>
      <c r="L526" s="15"/>
      <c r="M526" s="3">
        <v>44910</v>
      </c>
      <c r="N526" s="4">
        <v>1</v>
      </c>
      <c r="O526" s="4" t="s">
        <v>5345</v>
      </c>
      <c r="P526" s="4">
        <v>79605000</v>
      </c>
      <c r="Q526" s="15"/>
      <c r="R526" s="4">
        <v>54922</v>
      </c>
      <c r="S526" s="3">
        <v>44910</v>
      </c>
      <c r="T526" s="4" t="s">
        <v>24</v>
      </c>
    </row>
    <row r="527" spans="1:20" s="8" customFormat="1" ht="15.75" thickBot="1" x14ac:dyDescent="0.3">
      <c r="A527" s="7">
        <v>1</v>
      </c>
      <c r="B527" s="8" t="s">
        <v>5324</v>
      </c>
      <c r="C527" s="4" t="s">
        <v>54</v>
      </c>
      <c r="D527" s="4" t="s">
        <v>24</v>
      </c>
      <c r="E527" s="2" t="s">
        <v>24</v>
      </c>
      <c r="F527" s="4" t="s">
        <v>5769</v>
      </c>
      <c r="G527" s="4" t="s">
        <v>94</v>
      </c>
      <c r="H527" s="4" t="s">
        <v>5756</v>
      </c>
      <c r="I527" s="4">
        <v>1</v>
      </c>
      <c r="J527" s="4" t="s">
        <v>5345</v>
      </c>
      <c r="K527" s="4">
        <v>31446000</v>
      </c>
      <c r="L527" s="15"/>
      <c r="M527" s="3">
        <v>44910</v>
      </c>
      <c r="N527" s="4">
        <v>1</v>
      </c>
      <c r="O527" s="4" t="s">
        <v>5345</v>
      </c>
      <c r="P527" s="4">
        <v>31446000</v>
      </c>
      <c r="Q527" s="15"/>
      <c r="R527" s="4">
        <v>54922</v>
      </c>
      <c r="S527" s="3">
        <v>44910</v>
      </c>
      <c r="T527" s="4" t="s">
        <v>24</v>
      </c>
    </row>
    <row r="528" spans="1:20" s="8" customFormat="1" ht="15.75" thickBot="1" x14ac:dyDescent="0.3">
      <c r="A528" s="7">
        <v>1</v>
      </c>
      <c r="B528" s="8" t="s">
        <v>5325</v>
      </c>
      <c r="C528" s="4" t="s">
        <v>54</v>
      </c>
      <c r="D528" s="4" t="s">
        <v>24</v>
      </c>
      <c r="E528" s="2" t="s">
        <v>24</v>
      </c>
      <c r="F528" s="4" t="s">
        <v>5438</v>
      </c>
      <c r="G528" s="4" t="s">
        <v>94</v>
      </c>
      <c r="H528" s="4" t="s">
        <v>5381</v>
      </c>
      <c r="I528" s="4">
        <v>1</v>
      </c>
      <c r="J528" s="4" t="s">
        <v>5345</v>
      </c>
      <c r="K528" s="4">
        <v>85000000</v>
      </c>
      <c r="L528" s="15"/>
      <c r="M528" s="3">
        <v>44917</v>
      </c>
      <c r="N528" s="4">
        <v>1</v>
      </c>
      <c r="O528" s="4" t="s">
        <v>5345</v>
      </c>
      <c r="P528" s="4">
        <v>85000000</v>
      </c>
      <c r="Q528" s="15"/>
      <c r="R528" s="4">
        <v>52822</v>
      </c>
      <c r="S528" s="3">
        <v>44917</v>
      </c>
      <c r="T528" s="4" t="s">
        <v>24</v>
      </c>
    </row>
    <row r="529" spans="1:20" s="8" customFormat="1" ht="165.75" thickBot="1" x14ac:dyDescent="0.3">
      <c r="A529" s="7">
        <v>1</v>
      </c>
      <c r="B529" s="8" t="s">
        <v>5326</v>
      </c>
      <c r="C529" s="4" t="s">
        <v>54</v>
      </c>
      <c r="D529" s="4" t="s">
        <v>24</v>
      </c>
      <c r="E529" s="2" t="s">
        <v>24</v>
      </c>
      <c r="F529" s="14" t="s">
        <v>5964</v>
      </c>
      <c r="G529" s="4" t="s">
        <v>94</v>
      </c>
      <c r="H529" s="4" t="s">
        <v>5756</v>
      </c>
      <c r="I529" s="4">
        <v>1</v>
      </c>
      <c r="J529" s="4" t="s">
        <v>5345</v>
      </c>
      <c r="K529" s="4">
        <v>71670000</v>
      </c>
      <c r="L529" s="15"/>
      <c r="M529" s="3">
        <v>44910</v>
      </c>
      <c r="N529" s="4">
        <v>1</v>
      </c>
      <c r="O529" s="4" t="s">
        <v>5345</v>
      </c>
      <c r="P529" s="4">
        <v>71670000</v>
      </c>
      <c r="Q529" s="15"/>
      <c r="R529" s="4">
        <v>54922</v>
      </c>
      <c r="S529" s="3">
        <v>44910</v>
      </c>
      <c r="T529" s="4" t="s">
        <v>24</v>
      </c>
    </row>
    <row r="530" spans="1:20" s="8" customFormat="1" ht="15.75" thickBot="1" x14ac:dyDescent="0.3">
      <c r="A530" s="7">
        <v>1</v>
      </c>
      <c r="B530" s="8" t="s">
        <v>5327</v>
      </c>
      <c r="C530" s="4" t="s">
        <v>54</v>
      </c>
      <c r="D530" s="4" t="s">
        <v>24</v>
      </c>
      <c r="E530" s="2" t="s">
        <v>24</v>
      </c>
      <c r="F530" s="4" t="s">
        <v>5965</v>
      </c>
      <c r="G530" s="4" t="s">
        <v>94</v>
      </c>
      <c r="H530" s="4" t="s">
        <v>5765</v>
      </c>
      <c r="I530" s="4">
        <v>1</v>
      </c>
      <c r="J530" s="4" t="s">
        <v>5345</v>
      </c>
      <c r="K530" s="4">
        <v>50025000</v>
      </c>
      <c r="L530" s="15"/>
      <c r="M530" s="3">
        <v>44910</v>
      </c>
      <c r="N530" s="4">
        <v>1</v>
      </c>
      <c r="O530" s="4" t="s">
        <v>5345</v>
      </c>
      <c r="P530" s="4">
        <v>50025000</v>
      </c>
      <c r="Q530" s="15"/>
      <c r="R530" s="4">
        <v>60722</v>
      </c>
      <c r="S530" s="3">
        <v>44910</v>
      </c>
      <c r="T530" s="4" t="s">
        <v>24</v>
      </c>
    </row>
    <row r="531" spans="1:20" s="8" customFormat="1" ht="15.75" thickBot="1" x14ac:dyDescent="0.3">
      <c r="A531" s="7">
        <v>1</v>
      </c>
      <c r="B531" s="8" t="s">
        <v>5328</v>
      </c>
      <c r="C531" s="4" t="s">
        <v>54</v>
      </c>
      <c r="D531" s="4" t="s">
        <v>24</v>
      </c>
      <c r="E531" s="2" t="s">
        <v>24</v>
      </c>
      <c r="F531" s="4" t="s">
        <v>5770</v>
      </c>
      <c r="G531" s="4" t="s">
        <v>94</v>
      </c>
      <c r="H531" s="4" t="s">
        <v>5765</v>
      </c>
      <c r="I531" s="4">
        <v>1</v>
      </c>
      <c r="J531" s="4" t="s">
        <v>5345</v>
      </c>
      <c r="K531" s="4">
        <v>27381000</v>
      </c>
      <c r="L531" s="15"/>
      <c r="M531" s="3">
        <v>44910</v>
      </c>
      <c r="N531" s="4">
        <v>1</v>
      </c>
      <c r="O531" s="4" t="s">
        <v>5345</v>
      </c>
      <c r="P531" s="4">
        <v>27381000</v>
      </c>
      <c r="Q531" s="15"/>
      <c r="R531" s="4">
        <v>60722</v>
      </c>
      <c r="S531" s="3">
        <v>44910</v>
      </c>
      <c r="T531" s="4" t="s">
        <v>24</v>
      </c>
    </row>
    <row r="532" spans="1:20" s="8" customFormat="1" ht="15.75" thickBot="1" x14ac:dyDescent="0.3">
      <c r="A532" s="7">
        <v>1</v>
      </c>
      <c r="B532" s="8" t="s">
        <v>5329</v>
      </c>
      <c r="C532" s="4" t="s">
        <v>54</v>
      </c>
      <c r="D532" s="4" t="s">
        <v>24</v>
      </c>
      <c r="E532" s="2" t="s">
        <v>24</v>
      </c>
      <c r="F532" s="4" t="s">
        <v>5771</v>
      </c>
      <c r="G532" s="4" t="s">
        <v>94</v>
      </c>
      <c r="H532" s="4" t="s">
        <v>5601</v>
      </c>
      <c r="I532" s="4">
        <v>1</v>
      </c>
      <c r="J532" s="4" t="s">
        <v>5345</v>
      </c>
      <c r="K532" s="4">
        <v>2317781340.04</v>
      </c>
      <c r="L532" s="15"/>
      <c r="M532" s="3">
        <v>44911</v>
      </c>
      <c r="N532" s="4">
        <v>1</v>
      </c>
      <c r="O532" s="4" t="s">
        <v>5345</v>
      </c>
      <c r="P532" s="4">
        <v>2317781340.04</v>
      </c>
      <c r="Q532" s="15"/>
      <c r="R532" s="4">
        <v>52022</v>
      </c>
      <c r="S532" s="3">
        <v>44911</v>
      </c>
      <c r="T532" s="4" t="s">
        <v>24</v>
      </c>
    </row>
    <row r="533" spans="1:20" s="8" customFormat="1" ht="15.75" thickBot="1" x14ac:dyDescent="0.3">
      <c r="A533" s="7">
        <v>1</v>
      </c>
      <c r="B533" s="8" t="s">
        <v>5330</v>
      </c>
      <c r="C533" s="4" t="s">
        <v>54</v>
      </c>
      <c r="D533" s="4" t="s">
        <v>24</v>
      </c>
      <c r="E533" s="2" t="s">
        <v>24</v>
      </c>
      <c r="F533" s="4" t="s">
        <v>5772</v>
      </c>
      <c r="G533" s="4" t="s">
        <v>94</v>
      </c>
      <c r="H533" s="4" t="s">
        <v>5410</v>
      </c>
      <c r="I533" s="4">
        <v>1</v>
      </c>
      <c r="J533" s="4" t="s">
        <v>5345</v>
      </c>
      <c r="K533" s="4">
        <v>54291300</v>
      </c>
      <c r="L533" s="15"/>
      <c r="M533" s="3">
        <v>44911</v>
      </c>
      <c r="N533" s="4">
        <v>1</v>
      </c>
      <c r="O533" s="4" t="s">
        <v>5345</v>
      </c>
      <c r="P533" s="4">
        <v>54291300</v>
      </c>
      <c r="Q533" s="15"/>
      <c r="R533" s="4">
        <v>62822</v>
      </c>
      <c r="S533" s="3">
        <v>44911</v>
      </c>
      <c r="T533" s="4" t="s">
        <v>24</v>
      </c>
    </row>
    <row r="534" spans="1:20" s="8" customFormat="1" ht="15.75" thickBot="1" x14ac:dyDescent="0.3">
      <c r="A534" s="7">
        <v>1</v>
      </c>
      <c r="B534" s="8" t="s">
        <v>5331</v>
      </c>
      <c r="C534" s="4" t="s">
        <v>54</v>
      </c>
      <c r="D534" s="4" t="s">
        <v>24</v>
      </c>
      <c r="E534" s="2" t="s">
        <v>24</v>
      </c>
      <c r="F534" s="4" t="s">
        <v>5773</v>
      </c>
      <c r="G534" s="4" t="s">
        <v>94</v>
      </c>
      <c r="H534" s="4" t="s">
        <v>5410</v>
      </c>
      <c r="I534" s="4">
        <v>1</v>
      </c>
      <c r="J534" s="4" t="s">
        <v>5345</v>
      </c>
      <c r="K534" s="4">
        <v>81436950</v>
      </c>
      <c r="L534" s="15"/>
      <c r="M534" s="3">
        <v>44911</v>
      </c>
      <c r="N534" s="4">
        <v>1</v>
      </c>
      <c r="O534" s="4" t="s">
        <v>5345</v>
      </c>
      <c r="P534" s="4">
        <v>81436950</v>
      </c>
      <c r="Q534" s="15"/>
      <c r="R534" s="4">
        <v>62522</v>
      </c>
      <c r="S534" s="3">
        <v>44911</v>
      </c>
      <c r="T534" s="4" t="s">
        <v>24</v>
      </c>
    </row>
    <row r="535" spans="1:20" s="8" customFormat="1" ht="15.75" thickBot="1" x14ac:dyDescent="0.3">
      <c r="A535" s="7">
        <v>1</v>
      </c>
      <c r="B535" s="8" t="s">
        <v>5332</v>
      </c>
      <c r="C535" s="4" t="s">
        <v>54</v>
      </c>
      <c r="D535" s="4" t="s">
        <v>24</v>
      </c>
      <c r="E535" s="2" t="s">
        <v>24</v>
      </c>
      <c r="F535" s="4" t="s">
        <v>5774</v>
      </c>
      <c r="G535" s="4" t="s">
        <v>94</v>
      </c>
      <c r="H535" s="4" t="s">
        <v>5410</v>
      </c>
      <c r="I535" s="4">
        <v>1</v>
      </c>
      <c r="J535" s="4" t="s">
        <v>5345</v>
      </c>
      <c r="K535" s="4">
        <v>58162500</v>
      </c>
      <c r="L535" s="15"/>
      <c r="M535" s="3">
        <v>44911</v>
      </c>
      <c r="N535" s="4">
        <v>1</v>
      </c>
      <c r="O535" s="4" t="s">
        <v>5345</v>
      </c>
      <c r="P535" s="4">
        <v>58162500</v>
      </c>
      <c r="Q535" s="15"/>
      <c r="R535" s="4">
        <v>62622</v>
      </c>
      <c r="S535" s="3">
        <v>44911</v>
      </c>
      <c r="T535" s="4" t="s">
        <v>24</v>
      </c>
    </row>
    <row r="536" spans="1:20" s="8" customFormat="1" ht="15.75" thickBot="1" x14ac:dyDescent="0.3">
      <c r="A536" s="7">
        <v>1</v>
      </c>
      <c r="B536" s="8" t="s">
        <v>5333</v>
      </c>
      <c r="C536" s="4" t="s">
        <v>54</v>
      </c>
      <c r="D536" s="4" t="s">
        <v>24</v>
      </c>
      <c r="E536" s="2" t="s">
        <v>24</v>
      </c>
      <c r="F536" s="4" t="s">
        <v>5775</v>
      </c>
      <c r="G536" s="4" t="s">
        <v>99</v>
      </c>
      <c r="H536" s="4" t="s">
        <v>5612</v>
      </c>
      <c r="I536" s="4">
        <v>1</v>
      </c>
      <c r="J536" s="4" t="s">
        <v>5345</v>
      </c>
      <c r="K536" s="4">
        <v>38786988.880000003</v>
      </c>
      <c r="L536" s="15"/>
      <c r="M536" s="3">
        <v>44915</v>
      </c>
      <c r="N536" s="4">
        <v>1</v>
      </c>
      <c r="O536" s="4" t="s">
        <v>5345</v>
      </c>
      <c r="P536" s="4">
        <v>38786988.880000003</v>
      </c>
      <c r="Q536" s="15"/>
      <c r="R536" s="4">
        <v>42522</v>
      </c>
      <c r="S536" s="3">
        <v>44915</v>
      </c>
      <c r="T536" s="4" t="s">
        <v>24</v>
      </c>
    </row>
    <row r="537" spans="1:20" s="8" customFormat="1" ht="15.75" thickBot="1" x14ac:dyDescent="0.3">
      <c r="A537" s="7">
        <v>1</v>
      </c>
      <c r="B537" s="8" t="s">
        <v>5334</v>
      </c>
      <c r="C537" s="4" t="s">
        <v>54</v>
      </c>
      <c r="D537" s="4" t="s">
        <v>24</v>
      </c>
      <c r="E537" s="2" t="s">
        <v>24</v>
      </c>
      <c r="F537" s="4" t="s">
        <v>5776</v>
      </c>
      <c r="G537" s="4" t="s">
        <v>99</v>
      </c>
      <c r="H537" s="4" t="s">
        <v>5777</v>
      </c>
      <c r="I537" s="4">
        <v>1</v>
      </c>
      <c r="J537" s="4" t="s">
        <v>5345</v>
      </c>
      <c r="K537" s="4">
        <v>456032815.69999999</v>
      </c>
      <c r="L537" s="15"/>
      <c r="M537" s="3">
        <v>44915</v>
      </c>
      <c r="N537" s="4">
        <v>1</v>
      </c>
      <c r="O537" s="4" t="s">
        <v>5345</v>
      </c>
      <c r="P537" s="4">
        <v>456032815.69999999</v>
      </c>
      <c r="Q537" s="15"/>
      <c r="R537" s="4">
        <v>64322</v>
      </c>
      <c r="S537" s="3">
        <v>44915</v>
      </c>
      <c r="T537" s="4" t="s">
        <v>24</v>
      </c>
    </row>
    <row r="538" spans="1:20" s="8" customFormat="1" ht="15.75" thickBot="1" x14ac:dyDescent="0.3">
      <c r="A538" s="7">
        <v>1</v>
      </c>
      <c r="B538" s="8" t="s">
        <v>5335</v>
      </c>
      <c r="C538" s="4" t="s">
        <v>54</v>
      </c>
      <c r="D538" s="4" t="s">
        <v>24</v>
      </c>
      <c r="E538" s="2" t="s">
        <v>24</v>
      </c>
      <c r="F538" s="4" t="s">
        <v>5778</v>
      </c>
      <c r="G538" s="4" t="s">
        <v>99</v>
      </c>
      <c r="H538" s="4" t="s">
        <v>5643</v>
      </c>
      <c r="I538" s="4">
        <v>1</v>
      </c>
      <c r="J538" s="4" t="s">
        <v>5345</v>
      </c>
      <c r="K538" s="4">
        <v>69902385</v>
      </c>
      <c r="L538" s="15"/>
      <c r="M538" s="3">
        <v>44916</v>
      </c>
      <c r="N538" s="4">
        <v>1</v>
      </c>
      <c r="O538" s="4" t="s">
        <v>5345</v>
      </c>
      <c r="P538" s="4">
        <v>69902385</v>
      </c>
      <c r="Q538" s="15"/>
      <c r="R538" s="4">
        <v>63822</v>
      </c>
      <c r="S538" s="3">
        <v>44916</v>
      </c>
      <c r="T538" s="4" t="s">
        <v>24</v>
      </c>
    </row>
    <row r="539" spans="1:20" s="8" customFormat="1" ht="15.75" thickBot="1" x14ac:dyDescent="0.3">
      <c r="A539" s="7">
        <v>1</v>
      </c>
      <c r="B539" s="8" t="s">
        <v>5336</v>
      </c>
      <c r="C539" s="4" t="s">
        <v>54</v>
      </c>
      <c r="D539" s="4" t="s">
        <v>24</v>
      </c>
      <c r="E539" s="2" t="s">
        <v>24</v>
      </c>
      <c r="F539" s="4" t="s">
        <v>5779</v>
      </c>
      <c r="G539" s="4" t="s">
        <v>99</v>
      </c>
      <c r="H539" s="4" t="s">
        <v>5780</v>
      </c>
      <c r="I539" s="4">
        <v>1</v>
      </c>
      <c r="J539" s="4" t="s">
        <v>5345</v>
      </c>
      <c r="K539" s="4">
        <v>567664000</v>
      </c>
      <c r="L539" s="15"/>
      <c r="M539" s="3">
        <v>44917</v>
      </c>
      <c r="N539" s="4">
        <v>1</v>
      </c>
      <c r="O539" s="4" t="s">
        <v>5345</v>
      </c>
      <c r="P539" s="4">
        <v>567664000</v>
      </c>
      <c r="Q539" s="15"/>
      <c r="R539" s="4">
        <v>63622</v>
      </c>
      <c r="S539" s="3">
        <v>44917</v>
      </c>
      <c r="T539" s="4" t="s">
        <v>24</v>
      </c>
    </row>
    <row r="540" spans="1:20" s="8" customFormat="1" ht="15.75" thickBot="1" x14ac:dyDescent="0.3">
      <c r="A540" s="7">
        <v>1</v>
      </c>
      <c r="B540" s="8" t="s">
        <v>5337</v>
      </c>
      <c r="C540" s="4" t="s">
        <v>54</v>
      </c>
      <c r="D540" s="4" t="s">
        <v>24</v>
      </c>
      <c r="E540" s="2" t="s">
        <v>24</v>
      </c>
      <c r="F540" s="4" t="s">
        <v>5781</v>
      </c>
      <c r="G540" s="4" t="s">
        <v>99</v>
      </c>
      <c r="H540" s="4" t="s">
        <v>5612</v>
      </c>
      <c r="I540" s="4">
        <v>1</v>
      </c>
      <c r="J540" s="4" t="s">
        <v>5345</v>
      </c>
      <c r="K540" s="4">
        <v>1964833</v>
      </c>
      <c r="L540" s="15"/>
      <c r="M540" s="3">
        <v>44917</v>
      </c>
      <c r="N540" s="4">
        <v>1</v>
      </c>
      <c r="O540" s="4" t="s">
        <v>5345</v>
      </c>
      <c r="P540" s="4">
        <v>1964833</v>
      </c>
      <c r="Q540" s="15"/>
      <c r="R540" s="4">
        <v>42522</v>
      </c>
      <c r="S540" s="3">
        <v>44917</v>
      </c>
      <c r="T540" s="4" t="s">
        <v>24</v>
      </c>
    </row>
    <row r="541" spans="1:20" s="8" customFormat="1" ht="15.75" thickBot="1" x14ac:dyDescent="0.3">
      <c r="A541" s="7">
        <v>1</v>
      </c>
      <c r="B541" s="8" t="s">
        <v>5338</v>
      </c>
      <c r="C541" s="4" t="s">
        <v>54</v>
      </c>
      <c r="D541" s="4" t="s">
        <v>24</v>
      </c>
      <c r="E541" s="2" t="s">
        <v>24</v>
      </c>
      <c r="F541" s="4" t="s">
        <v>5782</v>
      </c>
      <c r="G541" s="4" t="s">
        <v>99</v>
      </c>
      <c r="H541" s="4" t="s">
        <v>5612</v>
      </c>
      <c r="I541" s="4">
        <v>1</v>
      </c>
      <c r="J541" s="4" t="s">
        <v>5345</v>
      </c>
      <c r="K541" s="4">
        <v>3929666</v>
      </c>
      <c r="L541" s="15"/>
      <c r="M541" s="3">
        <v>44917</v>
      </c>
      <c r="N541" s="4">
        <v>1</v>
      </c>
      <c r="O541" s="4" t="s">
        <v>5345</v>
      </c>
      <c r="P541" s="4">
        <v>3929666</v>
      </c>
      <c r="Q541" s="15"/>
      <c r="R541" s="4">
        <v>42522</v>
      </c>
      <c r="S541" s="3">
        <v>44917</v>
      </c>
      <c r="T541" s="4" t="s">
        <v>24</v>
      </c>
    </row>
    <row r="542" spans="1:20" s="8" customFormat="1" ht="15.75" thickBot="1" x14ac:dyDescent="0.3">
      <c r="A542" s="7">
        <v>1</v>
      </c>
      <c r="B542" s="8" t="s">
        <v>5339</v>
      </c>
      <c r="C542" s="4" t="s">
        <v>54</v>
      </c>
      <c r="D542" s="4" t="s">
        <v>24</v>
      </c>
      <c r="E542" s="2" t="s">
        <v>24</v>
      </c>
      <c r="F542" s="4" t="s">
        <v>5783</v>
      </c>
      <c r="G542" s="4" t="s">
        <v>99</v>
      </c>
      <c r="H542" s="4" t="s">
        <v>5612</v>
      </c>
      <c r="I542" s="4">
        <v>1</v>
      </c>
      <c r="J542" s="4" t="s">
        <v>5345</v>
      </c>
      <c r="K542" s="4">
        <v>20000000</v>
      </c>
      <c r="L542" s="15"/>
      <c r="M542" s="3">
        <v>44917</v>
      </c>
      <c r="N542" s="4">
        <v>1</v>
      </c>
      <c r="O542" s="4" t="s">
        <v>5345</v>
      </c>
      <c r="P542" s="4">
        <v>20000000</v>
      </c>
      <c r="Q542" s="15"/>
      <c r="R542" s="4">
        <v>42522</v>
      </c>
      <c r="S542" s="3">
        <v>44917</v>
      </c>
      <c r="T542" s="4" t="s">
        <v>24</v>
      </c>
    </row>
    <row r="543" spans="1:20" s="8" customFormat="1" ht="15.75" thickBot="1" x14ac:dyDescent="0.3">
      <c r="A543" s="7">
        <v>1</v>
      </c>
      <c r="B543" s="8" t="s">
        <v>5340</v>
      </c>
      <c r="C543" s="4" t="s">
        <v>54</v>
      </c>
      <c r="D543" s="4" t="s">
        <v>24</v>
      </c>
      <c r="E543" s="2" t="s">
        <v>24</v>
      </c>
      <c r="F543" s="4" t="s">
        <v>5784</v>
      </c>
      <c r="G543" s="4" t="s">
        <v>99</v>
      </c>
      <c r="H543" s="4" t="s">
        <v>5612</v>
      </c>
      <c r="I543" s="4">
        <v>1</v>
      </c>
      <c r="J543" s="4" t="s">
        <v>5345</v>
      </c>
      <c r="K543" s="4">
        <v>9969627</v>
      </c>
      <c r="L543" s="15"/>
      <c r="M543" s="3">
        <v>44917</v>
      </c>
      <c r="N543" s="4">
        <v>1</v>
      </c>
      <c r="O543" s="4" t="s">
        <v>5345</v>
      </c>
      <c r="P543" s="4">
        <v>9969627</v>
      </c>
      <c r="Q543" s="15"/>
      <c r="R543" s="4">
        <v>42522</v>
      </c>
      <c r="S543" s="3">
        <v>44917</v>
      </c>
      <c r="T543" s="4" t="s">
        <v>24</v>
      </c>
    </row>
    <row r="544" spans="1:20" s="8" customFormat="1" ht="15.75" thickBot="1" x14ac:dyDescent="0.3">
      <c r="A544" s="7">
        <v>1</v>
      </c>
      <c r="B544" s="8" t="s">
        <v>5341</v>
      </c>
      <c r="C544" s="4" t="s">
        <v>54</v>
      </c>
      <c r="D544" s="4" t="s">
        <v>24</v>
      </c>
      <c r="E544" s="2" t="s">
        <v>24</v>
      </c>
      <c r="F544" s="4" t="s">
        <v>5785</v>
      </c>
      <c r="G544" s="4" t="s">
        <v>99</v>
      </c>
      <c r="H544" s="4" t="s">
        <v>5612</v>
      </c>
      <c r="I544" s="4">
        <v>1</v>
      </c>
      <c r="J544" s="4" t="s">
        <v>5345</v>
      </c>
      <c r="K544" s="4">
        <v>86789001</v>
      </c>
      <c r="L544" s="15"/>
      <c r="M544" s="3">
        <v>44917</v>
      </c>
      <c r="N544" s="4">
        <v>1</v>
      </c>
      <c r="O544" s="4" t="s">
        <v>5345</v>
      </c>
      <c r="P544" s="4">
        <v>86789001</v>
      </c>
      <c r="Q544" s="15"/>
      <c r="R544" s="4">
        <v>42522</v>
      </c>
      <c r="S544" s="3">
        <v>44917</v>
      </c>
      <c r="T544" s="4" t="s">
        <v>24</v>
      </c>
    </row>
    <row r="545" spans="1:20" s="8" customFormat="1" ht="15.75" thickBot="1" x14ac:dyDescent="0.3">
      <c r="A545" s="7">
        <v>1</v>
      </c>
      <c r="B545" s="8" t="s">
        <v>5342</v>
      </c>
      <c r="C545" s="4" t="s">
        <v>54</v>
      </c>
      <c r="D545" s="4" t="s">
        <v>24</v>
      </c>
      <c r="E545" s="2" t="s">
        <v>24</v>
      </c>
      <c r="F545" s="4" t="s">
        <v>5786</v>
      </c>
      <c r="G545" s="4" t="s">
        <v>99</v>
      </c>
      <c r="H545" s="4" t="s">
        <v>5612</v>
      </c>
      <c r="I545" s="4">
        <v>1</v>
      </c>
      <c r="J545" s="4" t="s">
        <v>5345</v>
      </c>
      <c r="K545" s="4">
        <v>34441981.039999999</v>
      </c>
      <c r="L545" s="15"/>
      <c r="M545" s="3">
        <v>44917</v>
      </c>
      <c r="N545" s="4">
        <v>1</v>
      </c>
      <c r="O545" s="4" t="s">
        <v>5345</v>
      </c>
      <c r="P545" s="4">
        <v>34441981.039999999</v>
      </c>
      <c r="Q545" s="15"/>
      <c r="R545" s="4">
        <v>42522</v>
      </c>
      <c r="S545" s="3">
        <v>44917</v>
      </c>
      <c r="T545" s="4" t="s">
        <v>24</v>
      </c>
    </row>
    <row r="546" spans="1:20" s="8" customFormat="1" ht="15.75" thickBot="1" x14ac:dyDescent="0.3">
      <c r="A546" s="7">
        <v>1</v>
      </c>
      <c r="B546" s="8" t="s">
        <v>5343</v>
      </c>
      <c r="C546" s="4" t="s">
        <v>54</v>
      </c>
      <c r="D546" s="4" t="s">
        <v>24</v>
      </c>
      <c r="E546" s="2" t="s">
        <v>24</v>
      </c>
      <c r="F546" s="4" t="s">
        <v>5787</v>
      </c>
      <c r="G546" s="4" t="s">
        <v>99</v>
      </c>
      <c r="H546" s="4" t="s">
        <v>5612</v>
      </c>
      <c r="I546" s="4">
        <v>1</v>
      </c>
      <c r="J546" s="4" t="s">
        <v>5345</v>
      </c>
      <c r="K546" s="4">
        <v>37842145.259999998</v>
      </c>
      <c r="L546" s="15"/>
      <c r="M546" s="3">
        <v>44917</v>
      </c>
      <c r="N546" s="4">
        <v>1</v>
      </c>
      <c r="O546" s="4" t="s">
        <v>5345</v>
      </c>
      <c r="P546" s="4">
        <v>37842145.259999998</v>
      </c>
      <c r="Q546" s="15"/>
      <c r="R546" s="4">
        <v>42522</v>
      </c>
      <c r="S546" s="3">
        <v>44917</v>
      </c>
      <c r="T546" s="4" t="s">
        <v>24</v>
      </c>
    </row>
    <row r="547" spans="1:20" x14ac:dyDescent="0.25">
      <c r="A547" s="1">
        <v>-1</v>
      </c>
      <c r="C547" s="2" t="s">
        <v>24</v>
      </c>
      <c r="D547" s="2" t="s">
        <v>24</v>
      </c>
      <c r="E547" s="2" t="s">
        <v>24</v>
      </c>
      <c r="F547" s="2" t="s">
        <v>24</v>
      </c>
      <c r="G547" s="2" t="s">
        <v>24</v>
      </c>
      <c r="H547" s="2" t="s">
        <v>24</v>
      </c>
      <c r="I547" s="2" t="s">
        <v>24</v>
      </c>
      <c r="J547" s="2"/>
      <c r="K547" s="41"/>
      <c r="L547" s="2"/>
      <c r="M547" s="41"/>
      <c r="N547" s="2" t="s">
        <v>24</v>
      </c>
      <c r="O547" s="2" t="s">
        <v>24</v>
      </c>
      <c r="P547" s="41"/>
      <c r="Q547" s="2" t="s">
        <v>24</v>
      </c>
      <c r="R547" s="2" t="s">
        <v>24</v>
      </c>
      <c r="S547" s="2" t="s">
        <v>24</v>
      </c>
      <c r="T547" s="2" t="s">
        <v>24</v>
      </c>
    </row>
    <row r="548" spans="1:20" x14ac:dyDescent="0.25">
      <c r="A548" s="1">
        <v>999999</v>
      </c>
      <c r="B548" t="s">
        <v>66</v>
      </c>
      <c r="C548" s="2" t="s">
        <v>24</v>
      </c>
      <c r="D548" s="2" t="s">
        <v>24</v>
      </c>
      <c r="E548" s="2" t="s">
        <v>24</v>
      </c>
      <c r="F548" s="2" t="s">
        <v>24</v>
      </c>
      <c r="G548" s="2" t="s">
        <v>24</v>
      </c>
      <c r="H548" s="2" t="s">
        <v>24</v>
      </c>
      <c r="I548" s="2" t="s">
        <v>24</v>
      </c>
      <c r="J548" s="2"/>
      <c r="K548" s="2"/>
      <c r="M548" s="2"/>
      <c r="N548" s="2" t="s">
        <v>24</v>
      </c>
      <c r="O548" s="2" t="s">
        <v>24</v>
      </c>
      <c r="P548" s="2" t="s">
        <v>24</v>
      </c>
      <c r="R548" s="2" t="s">
        <v>24</v>
      </c>
      <c r="S548" s="2" t="s">
        <v>24</v>
      </c>
      <c r="T548" s="2" t="s">
        <v>24</v>
      </c>
    </row>
    <row r="550" spans="1:20" x14ac:dyDescent="0.25">
      <c r="A550" s="1" t="s">
        <v>69</v>
      </c>
      <c r="B550" s="45" t="s">
        <v>91</v>
      </c>
      <c r="C550" s="46"/>
      <c r="D550" s="46"/>
      <c r="E550" s="46"/>
      <c r="F550" s="46"/>
      <c r="G550" s="46"/>
      <c r="H550" s="46"/>
      <c r="I550" s="46"/>
      <c r="J550" s="46"/>
      <c r="K550" s="46"/>
      <c r="L550" s="46"/>
      <c r="M550" s="46"/>
      <c r="N550" s="46"/>
      <c r="O550" s="46"/>
      <c r="P550" s="46"/>
      <c r="Q550" s="46"/>
      <c r="R550" s="46"/>
      <c r="S550" s="46"/>
      <c r="T550" s="46"/>
    </row>
    <row r="551" spans="1:20" x14ac:dyDescent="0.25">
      <c r="C551" s="1">
        <v>2</v>
      </c>
      <c r="D551" s="1">
        <v>3</v>
      </c>
      <c r="E551" s="1">
        <v>4</v>
      </c>
      <c r="F551" s="1">
        <v>8</v>
      </c>
      <c r="G551" s="1">
        <v>12</v>
      </c>
      <c r="H551" s="1">
        <v>16</v>
      </c>
      <c r="I551" s="1">
        <v>20</v>
      </c>
      <c r="J551" s="1">
        <v>24</v>
      </c>
      <c r="K551" s="1">
        <v>28</v>
      </c>
      <c r="L551" s="1">
        <v>32</v>
      </c>
      <c r="M551" s="1">
        <v>36</v>
      </c>
      <c r="N551" s="1">
        <v>40</v>
      </c>
      <c r="O551" s="1">
        <v>44</v>
      </c>
      <c r="P551" s="1">
        <v>48</v>
      </c>
      <c r="Q551" s="1">
        <v>52</v>
      </c>
      <c r="R551" s="1">
        <v>55</v>
      </c>
      <c r="S551" s="1">
        <v>56</v>
      </c>
      <c r="T551" s="1">
        <v>60</v>
      </c>
    </row>
    <row r="552" spans="1:20" x14ac:dyDescent="0.25">
      <c r="C552" s="1" t="s">
        <v>74</v>
      </c>
      <c r="D552" s="1" t="s">
        <v>75</v>
      </c>
      <c r="E552" s="1" t="s">
        <v>76</v>
      </c>
      <c r="F552" s="1" t="s">
        <v>77</v>
      </c>
      <c r="G552" s="1" t="s">
        <v>78</v>
      </c>
      <c r="H552" s="1" t="s">
        <v>79</v>
      </c>
      <c r="I552" s="1" t="s">
        <v>80</v>
      </c>
      <c r="J552" s="1" t="s">
        <v>81</v>
      </c>
      <c r="K552" s="1" t="s">
        <v>82</v>
      </c>
      <c r="L552" s="1" t="s">
        <v>83</v>
      </c>
      <c r="M552" s="1" t="s">
        <v>84</v>
      </c>
      <c r="N552" s="1" t="s">
        <v>85</v>
      </c>
      <c r="O552" s="1" t="s">
        <v>86</v>
      </c>
      <c r="P552" s="1" t="s">
        <v>87</v>
      </c>
      <c r="Q552" s="1" t="s">
        <v>88</v>
      </c>
      <c r="R552" s="1" t="s">
        <v>89</v>
      </c>
      <c r="S552" s="1" t="s">
        <v>90</v>
      </c>
      <c r="T552" s="1" t="s">
        <v>23</v>
      </c>
    </row>
    <row r="553" spans="1:20" x14ac:dyDescent="0.25">
      <c r="A553" s="1">
        <v>10</v>
      </c>
      <c r="B553" t="s">
        <v>92</v>
      </c>
      <c r="C553" s="2" t="s">
        <v>24</v>
      </c>
      <c r="D553" s="2" t="s">
        <v>24</v>
      </c>
      <c r="E553" s="4" t="s">
        <v>5788</v>
      </c>
      <c r="F553" s="2" t="s">
        <v>24</v>
      </c>
      <c r="G553" s="2" t="s">
        <v>24</v>
      </c>
      <c r="H553" s="2" t="s">
        <v>24</v>
      </c>
      <c r="I553" s="2" t="s">
        <v>24</v>
      </c>
      <c r="J553" s="2" t="s">
        <v>24</v>
      </c>
      <c r="K553" s="2" t="s">
        <v>24</v>
      </c>
      <c r="L553" s="2" t="s">
        <v>24</v>
      </c>
      <c r="M553" s="2" t="s">
        <v>24</v>
      </c>
      <c r="N553" s="2" t="s">
        <v>24</v>
      </c>
      <c r="O553" s="2" t="s">
        <v>24</v>
      </c>
      <c r="P553" s="2" t="s">
        <v>24</v>
      </c>
      <c r="Q553" s="2" t="s">
        <v>24</v>
      </c>
      <c r="R553" s="2" t="s">
        <v>24</v>
      </c>
      <c r="S553" s="2" t="s">
        <v>24</v>
      </c>
      <c r="T553" s="2" t="s">
        <v>24</v>
      </c>
    </row>
    <row r="351538" spans="1:2" x14ac:dyDescent="0.25">
      <c r="A351538" t="s">
        <v>54</v>
      </c>
      <c r="B351538" t="s">
        <v>93</v>
      </c>
    </row>
    <row r="351539" spans="1:2" x14ac:dyDescent="0.25">
      <c r="A351539" t="s">
        <v>55</v>
      </c>
      <c r="B351539" t="s">
        <v>94</v>
      </c>
    </row>
    <row r="351540" spans="1:2" x14ac:dyDescent="0.25">
      <c r="B351540" t="s">
        <v>95</v>
      </c>
    </row>
    <row r="351541" spans="1:2" x14ac:dyDescent="0.25">
      <c r="B351541" t="s">
        <v>96</v>
      </c>
    </row>
    <row r="351542" spans="1:2" x14ac:dyDescent="0.25">
      <c r="B351542" t="s">
        <v>97</v>
      </c>
    </row>
    <row r="351543" spans="1:2" x14ac:dyDescent="0.25">
      <c r="B351543" t="s">
        <v>98</v>
      </c>
    </row>
    <row r="351544" spans="1:2" x14ac:dyDescent="0.25">
      <c r="B351544" t="s">
        <v>99</v>
      </c>
    </row>
    <row r="351545" spans="1:2" x14ac:dyDescent="0.25">
      <c r="B351545" t="s">
        <v>100</v>
      </c>
    </row>
    <row r="351546" spans="1:2" x14ac:dyDescent="0.25">
      <c r="B351546" t="s">
        <v>101</v>
      </c>
    </row>
  </sheetData>
  <mergeCells count="2">
    <mergeCell ref="B8:T8"/>
    <mergeCell ref="B550:T550"/>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6">
      <formula1>$A$351537:$A$351539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4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46">
      <formula1>$B$351537:$B$351546</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4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4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46 Q11:Q54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4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4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4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4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46">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5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4"/>
  <sheetViews>
    <sheetView topLeftCell="H9" workbookViewId="0">
      <selection activeCell="C11" sqref="C11:S1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121</v>
      </c>
    </row>
    <row r="5" spans="1:19" x14ac:dyDescent="0.25">
      <c r="B5" s="1" t="s">
        <v>6</v>
      </c>
      <c r="C5" s="5">
        <v>44926</v>
      </c>
    </row>
    <row r="6" spans="1:19" x14ac:dyDescent="0.25">
      <c r="B6" s="1" t="s">
        <v>7</v>
      </c>
      <c r="C6" s="1">
        <v>12</v>
      </c>
      <c r="D6" s="1" t="s">
        <v>8</v>
      </c>
    </row>
    <row r="8" spans="1:19" x14ac:dyDescent="0.25">
      <c r="A8" s="1" t="s">
        <v>9</v>
      </c>
      <c r="B8" s="45" t="s">
        <v>103</v>
      </c>
      <c r="C8" s="46"/>
      <c r="D8" s="46"/>
      <c r="E8" s="46"/>
      <c r="F8" s="46"/>
      <c r="G8" s="46"/>
      <c r="H8" s="46"/>
      <c r="I8" s="46"/>
      <c r="J8" s="46"/>
      <c r="K8" s="46"/>
      <c r="L8" s="46"/>
      <c r="M8" s="46"/>
      <c r="N8" s="46"/>
      <c r="O8" s="46"/>
      <c r="P8" s="46"/>
      <c r="Q8" s="46"/>
      <c r="R8" s="46"/>
      <c r="S8" s="46"/>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44.45" customHeight="1" thickBot="1" x14ac:dyDescent="0.3">
      <c r="A11" s="1">
        <v>1</v>
      </c>
      <c r="B11" t="s">
        <v>65</v>
      </c>
      <c r="C11" s="4" t="s">
        <v>54</v>
      </c>
      <c r="D11" s="4" t="s">
        <v>24</v>
      </c>
      <c r="E11" s="4" t="s">
        <v>4585</v>
      </c>
      <c r="F11" s="4" t="s">
        <v>4586</v>
      </c>
      <c r="G11" s="4" t="s">
        <v>4561</v>
      </c>
      <c r="H11" s="4" t="s">
        <v>4587</v>
      </c>
      <c r="I11" s="4" t="s">
        <v>4588</v>
      </c>
      <c r="J11" s="4" t="s">
        <v>4589</v>
      </c>
      <c r="K11" s="4" t="s">
        <v>4590</v>
      </c>
      <c r="L11" s="4">
        <v>2987583148</v>
      </c>
      <c r="M11" s="4" t="s">
        <v>4591</v>
      </c>
      <c r="N11" s="4">
        <v>365</v>
      </c>
      <c r="O11" s="4">
        <v>1801260881</v>
      </c>
      <c r="P11" s="4">
        <v>100</v>
      </c>
      <c r="Q11" s="4">
        <v>100</v>
      </c>
      <c r="R11" s="4" t="s">
        <v>4592</v>
      </c>
      <c r="S11" s="4" t="s">
        <v>4593</v>
      </c>
    </row>
    <row r="12" spans="1:19" s="8" customFormat="1" ht="71.45" customHeight="1" thickBot="1" x14ac:dyDescent="0.3">
      <c r="A12" s="7">
        <v>1</v>
      </c>
      <c r="B12" s="8" t="s">
        <v>65</v>
      </c>
      <c r="C12" s="4" t="s">
        <v>54</v>
      </c>
      <c r="D12" s="4" t="s">
        <v>24</v>
      </c>
      <c r="E12" s="4" t="s">
        <v>4585</v>
      </c>
      <c r="F12" s="4" t="s">
        <v>4594</v>
      </c>
      <c r="G12" s="4" t="s">
        <v>4561</v>
      </c>
      <c r="H12" s="4" t="s">
        <v>4595</v>
      </c>
      <c r="I12" s="4" t="s">
        <v>4596</v>
      </c>
      <c r="J12" s="4" t="s">
        <v>4597</v>
      </c>
      <c r="K12" s="4" t="s">
        <v>4598</v>
      </c>
      <c r="L12" s="4">
        <v>29240656126</v>
      </c>
      <c r="M12" s="4" t="s">
        <v>4599</v>
      </c>
      <c r="N12" s="4">
        <v>365</v>
      </c>
      <c r="O12" s="4">
        <v>22441006316</v>
      </c>
      <c r="P12" s="4">
        <v>100</v>
      </c>
      <c r="Q12" s="4">
        <v>100</v>
      </c>
      <c r="R12" s="4" t="s">
        <v>4592</v>
      </c>
      <c r="S12" s="4" t="s">
        <v>4593</v>
      </c>
    </row>
    <row r="13" spans="1:19" x14ac:dyDescent="0.25">
      <c r="L13" s="39"/>
      <c r="O13" s="39"/>
    </row>
    <row r="351003" spans="1:1" x14ac:dyDescent="0.25">
      <c r="A351003" t="s">
        <v>54</v>
      </c>
    </row>
    <row r="351004" spans="1:1" x14ac:dyDescent="0.25">
      <c r="A351004" t="s">
        <v>55</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2">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2">
      <formula1>$A$351003:$A$351005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2"/>
  <sheetViews>
    <sheetView topLeftCell="B8" workbookViewId="0">
      <selection activeCell="F21" sqref="F2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121</v>
      </c>
    </row>
    <row r="5" spans="1:13" x14ac:dyDescent="0.25">
      <c r="B5" s="1" t="s">
        <v>6</v>
      </c>
      <c r="C5" s="5">
        <v>44926</v>
      </c>
    </row>
    <row r="6" spans="1:13" x14ac:dyDescent="0.25">
      <c r="B6" s="1" t="s">
        <v>7</v>
      </c>
      <c r="C6" s="1">
        <v>12</v>
      </c>
      <c r="D6" s="1" t="s">
        <v>8</v>
      </c>
    </row>
    <row r="8" spans="1:13" x14ac:dyDescent="0.25">
      <c r="A8" s="1" t="s">
        <v>9</v>
      </c>
      <c r="B8" s="45" t="s">
        <v>119</v>
      </c>
      <c r="C8" s="46"/>
      <c r="D8" s="46"/>
      <c r="E8" s="46"/>
      <c r="F8" s="46"/>
      <c r="G8" s="46"/>
      <c r="H8" s="46"/>
      <c r="I8" s="46"/>
      <c r="J8" s="46"/>
      <c r="K8" s="46"/>
      <c r="L8" s="46"/>
      <c r="M8" s="46"/>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4600</v>
      </c>
      <c r="F11" s="4" t="s">
        <v>137</v>
      </c>
      <c r="G11" s="4" t="s">
        <v>136</v>
      </c>
      <c r="H11" s="4" t="s">
        <v>4601</v>
      </c>
      <c r="I11" s="4">
        <v>1</v>
      </c>
      <c r="J11" s="4" t="s">
        <v>4602</v>
      </c>
      <c r="K11" s="4">
        <v>1</v>
      </c>
      <c r="L11" s="4" t="s">
        <v>4603</v>
      </c>
      <c r="M11" s="4" t="s">
        <v>24</v>
      </c>
    </row>
    <row r="12" spans="1:13" s="8" customFormat="1" ht="15.75" thickBot="1" x14ac:dyDescent="0.3">
      <c r="A12" s="7">
        <v>1</v>
      </c>
      <c r="B12" s="8" t="s">
        <v>65</v>
      </c>
      <c r="C12" s="4" t="s">
        <v>54</v>
      </c>
      <c r="D12" s="4" t="s">
        <v>24</v>
      </c>
      <c r="E12" s="4" t="s">
        <v>4600</v>
      </c>
      <c r="F12" s="4" t="s">
        <v>131</v>
      </c>
      <c r="G12" s="4" t="s">
        <v>136</v>
      </c>
      <c r="H12" s="4" t="s">
        <v>4604</v>
      </c>
      <c r="I12" s="4">
        <v>1</v>
      </c>
      <c r="J12" s="4" t="s">
        <v>4605</v>
      </c>
      <c r="K12" s="4">
        <v>1</v>
      </c>
      <c r="L12" s="4" t="s">
        <v>4606</v>
      </c>
      <c r="M12" s="4" t="s">
        <v>24</v>
      </c>
    </row>
    <row r="13" spans="1:13" s="8" customFormat="1" ht="15.75" thickBot="1" x14ac:dyDescent="0.3">
      <c r="A13" s="7">
        <v>1</v>
      </c>
      <c r="B13" s="8" t="s">
        <v>65</v>
      </c>
      <c r="C13" s="4" t="s">
        <v>54</v>
      </c>
      <c r="D13" s="4" t="s">
        <v>24</v>
      </c>
      <c r="E13" s="4" t="s">
        <v>4607</v>
      </c>
      <c r="F13" s="4" t="s">
        <v>131</v>
      </c>
      <c r="G13" s="4" t="s">
        <v>130</v>
      </c>
      <c r="H13" s="4" t="s">
        <v>4608</v>
      </c>
      <c r="I13" s="4">
        <v>4.1999999999999997E-3</v>
      </c>
      <c r="J13" s="4" t="s">
        <v>4609</v>
      </c>
      <c r="K13" s="4">
        <v>1</v>
      </c>
      <c r="L13" s="4" t="s">
        <v>4610</v>
      </c>
      <c r="M13" s="4" t="s">
        <v>24</v>
      </c>
    </row>
    <row r="14" spans="1:13" s="8" customFormat="1" ht="15.75" thickBot="1" x14ac:dyDescent="0.3">
      <c r="A14" s="7">
        <v>1</v>
      </c>
      <c r="B14" s="8" t="s">
        <v>65</v>
      </c>
      <c r="C14" s="4" t="s">
        <v>54</v>
      </c>
      <c r="D14" s="4" t="s">
        <v>24</v>
      </c>
      <c r="E14" s="4" t="s">
        <v>4607</v>
      </c>
      <c r="F14" s="4" t="s">
        <v>131</v>
      </c>
      <c r="G14" s="4" t="s">
        <v>136</v>
      </c>
      <c r="H14" s="4" t="s">
        <v>4611</v>
      </c>
      <c r="I14" s="4">
        <v>1</v>
      </c>
      <c r="J14" s="4" t="s">
        <v>4612</v>
      </c>
      <c r="K14" s="4">
        <v>1</v>
      </c>
      <c r="L14" s="4" t="s">
        <v>4613</v>
      </c>
      <c r="M14" s="4" t="s">
        <v>24</v>
      </c>
    </row>
    <row r="15" spans="1:13" s="8" customFormat="1" ht="15.75" thickBot="1" x14ac:dyDescent="0.3">
      <c r="A15" s="7">
        <v>1</v>
      </c>
      <c r="B15" s="8" t="s">
        <v>65</v>
      </c>
      <c r="C15" s="4" t="s">
        <v>54</v>
      </c>
      <c r="D15" s="4" t="s">
        <v>24</v>
      </c>
      <c r="E15" s="4" t="s">
        <v>4607</v>
      </c>
      <c r="F15" s="4" t="s">
        <v>131</v>
      </c>
      <c r="G15" s="4" t="s">
        <v>136</v>
      </c>
      <c r="H15" s="4" t="s">
        <v>4614</v>
      </c>
      <c r="I15" s="4">
        <v>1</v>
      </c>
      <c r="J15" s="4" t="s">
        <v>4615</v>
      </c>
      <c r="K15" s="4">
        <v>1</v>
      </c>
      <c r="L15" s="4" t="s">
        <v>4616</v>
      </c>
      <c r="M15" s="4" t="s">
        <v>24</v>
      </c>
    </row>
    <row r="16" spans="1:13" s="8" customFormat="1" ht="15.75" thickBot="1" x14ac:dyDescent="0.3">
      <c r="A16" s="7">
        <v>1</v>
      </c>
      <c r="B16" s="8" t="s">
        <v>65</v>
      </c>
      <c r="C16" s="4" t="s">
        <v>54</v>
      </c>
      <c r="D16" s="4" t="s">
        <v>24</v>
      </c>
      <c r="E16" s="4" t="s">
        <v>4600</v>
      </c>
      <c r="F16" s="4" t="s">
        <v>131</v>
      </c>
      <c r="G16" s="4" t="s">
        <v>128</v>
      </c>
      <c r="H16" s="4" t="s">
        <v>4617</v>
      </c>
      <c r="I16" s="4">
        <v>0.55000000000000004</v>
      </c>
      <c r="J16" s="4" t="s">
        <v>4618</v>
      </c>
      <c r="K16" s="4">
        <v>1</v>
      </c>
      <c r="L16" s="4" t="s">
        <v>4619</v>
      </c>
      <c r="M16" s="4" t="s">
        <v>24</v>
      </c>
    </row>
    <row r="17" spans="1:13" s="8" customFormat="1" ht="15.75" thickBot="1" x14ac:dyDescent="0.3">
      <c r="A17" s="7">
        <v>1</v>
      </c>
      <c r="B17" s="8" t="s">
        <v>65</v>
      </c>
      <c r="C17" s="4" t="s">
        <v>54</v>
      </c>
      <c r="D17" s="4" t="s">
        <v>24</v>
      </c>
      <c r="E17" s="4" t="s">
        <v>4600</v>
      </c>
      <c r="F17" s="4" t="s">
        <v>137</v>
      </c>
      <c r="G17" s="4" t="s">
        <v>130</v>
      </c>
      <c r="H17" s="4" t="s">
        <v>4620</v>
      </c>
      <c r="I17" s="4">
        <v>0.99</v>
      </c>
      <c r="J17" s="4" t="s">
        <v>4621</v>
      </c>
      <c r="K17" s="4">
        <v>0.92500000000000004</v>
      </c>
      <c r="L17" s="4" t="s">
        <v>4622</v>
      </c>
      <c r="M17" s="4" t="s">
        <v>24</v>
      </c>
    </row>
    <row r="18" spans="1:13" s="8" customFormat="1" ht="15.75" thickBot="1" x14ac:dyDescent="0.3">
      <c r="A18" s="7">
        <v>1</v>
      </c>
      <c r="B18" s="8" t="s">
        <v>65</v>
      </c>
      <c r="C18" s="4" t="s">
        <v>54</v>
      </c>
      <c r="D18" s="4" t="s">
        <v>24</v>
      </c>
      <c r="E18" s="4" t="s">
        <v>4600</v>
      </c>
      <c r="F18" s="4" t="s">
        <v>131</v>
      </c>
      <c r="G18" s="4" t="s">
        <v>136</v>
      </c>
      <c r="H18" s="4" t="s">
        <v>4623</v>
      </c>
      <c r="I18" s="4">
        <v>0.25</v>
      </c>
      <c r="J18" s="4" t="s">
        <v>4624</v>
      </c>
      <c r="K18" s="4">
        <v>1</v>
      </c>
      <c r="L18" s="4" t="s">
        <v>4625</v>
      </c>
      <c r="M18" s="4" t="s">
        <v>24</v>
      </c>
    </row>
    <row r="19" spans="1:13" s="8" customFormat="1" ht="15.75" thickBot="1" x14ac:dyDescent="0.3">
      <c r="A19" s="7">
        <v>1</v>
      </c>
      <c r="B19" s="8" t="s">
        <v>65</v>
      </c>
      <c r="C19" s="4" t="s">
        <v>54</v>
      </c>
      <c r="D19" s="4" t="s">
        <v>24</v>
      </c>
      <c r="E19" s="4" t="s">
        <v>4600</v>
      </c>
      <c r="F19" s="4" t="s">
        <v>131</v>
      </c>
      <c r="G19" s="4" t="s">
        <v>136</v>
      </c>
      <c r="H19" s="4" t="s">
        <v>4626</v>
      </c>
      <c r="I19" s="4">
        <v>0.25</v>
      </c>
      <c r="J19" s="4" t="s">
        <v>4627</v>
      </c>
      <c r="K19" s="4">
        <v>1</v>
      </c>
      <c r="L19" s="4" t="s">
        <v>4628</v>
      </c>
      <c r="M19" s="4" t="s">
        <v>24</v>
      </c>
    </row>
    <row r="20" spans="1:13" s="8" customFormat="1" ht="15.75" thickBot="1" x14ac:dyDescent="0.3">
      <c r="A20" s="7">
        <v>1</v>
      </c>
      <c r="B20" s="8" t="s">
        <v>65</v>
      </c>
      <c r="C20" s="4" t="s">
        <v>54</v>
      </c>
      <c r="D20" s="4" t="s">
        <v>24</v>
      </c>
      <c r="E20" s="4" t="s">
        <v>4600</v>
      </c>
      <c r="F20" s="4" t="s">
        <v>131</v>
      </c>
      <c r="G20" s="4" t="s">
        <v>136</v>
      </c>
      <c r="H20" s="4" t="s">
        <v>4629</v>
      </c>
      <c r="I20" s="4">
        <v>1</v>
      </c>
      <c r="J20" s="4" t="s">
        <v>4630</v>
      </c>
      <c r="K20" s="4">
        <v>1</v>
      </c>
      <c r="L20" s="4" t="s">
        <v>4631</v>
      </c>
      <c r="M20" s="4" t="s">
        <v>24</v>
      </c>
    </row>
    <row r="21" spans="1:13" s="8" customFormat="1" ht="15.75" thickBot="1" x14ac:dyDescent="0.3">
      <c r="A21" s="7">
        <v>1</v>
      </c>
      <c r="B21" s="8" t="s">
        <v>65</v>
      </c>
      <c r="C21" s="4" t="s">
        <v>54</v>
      </c>
      <c r="D21" s="4" t="s">
        <v>24</v>
      </c>
      <c r="E21" s="4" t="s">
        <v>4600</v>
      </c>
      <c r="F21" s="4" t="s">
        <v>131</v>
      </c>
      <c r="G21" s="4" t="s">
        <v>136</v>
      </c>
      <c r="H21" s="4" t="s">
        <v>4632</v>
      </c>
      <c r="I21" s="4">
        <v>1</v>
      </c>
      <c r="J21" s="4" t="s">
        <v>4633</v>
      </c>
      <c r="K21" s="4">
        <v>0.66500000000000004</v>
      </c>
      <c r="L21" s="4" t="s">
        <v>4634</v>
      </c>
      <c r="M21" s="4" t="s">
        <v>24</v>
      </c>
    </row>
    <row r="22" spans="1:13" s="8" customFormat="1" ht="15.75" thickBot="1" x14ac:dyDescent="0.3">
      <c r="A22" s="7">
        <v>1</v>
      </c>
      <c r="B22" s="8" t="s">
        <v>65</v>
      </c>
      <c r="C22" s="4" t="s">
        <v>54</v>
      </c>
      <c r="D22" s="4" t="s">
        <v>24</v>
      </c>
      <c r="E22" s="4" t="s">
        <v>4600</v>
      </c>
      <c r="F22" s="4" t="s">
        <v>131</v>
      </c>
      <c r="G22" s="4" t="s">
        <v>100</v>
      </c>
      <c r="H22" s="4" t="s">
        <v>4635</v>
      </c>
      <c r="I22" s="4">
        <v>1</v>
      </c>
      <c r="J22" s="4" t="s">
        <v>4636</v>
      </c>
      <c r="K22" s="4">
        <v>0.98</v>
      </c>
      <c r="L22" s="4" t="s">
        <v>4637</v>
      </c>
      <c r="M22" s="4" t="s">
        <v>24</v>
      </c>
    </row>
    <row r="23" spans="1:13" s="8" customFormat="1" ht="15.75" thickBot="1" x14ac:dyDescent="0.3">
      <c r="A23" s="7">
        <v>1</v>
      </c>
      <c r="B23" s="8" t="s">
        <v>65</v>
      </c>
      <c r="C23" s="4" t="s">
        <v>54</v>
      </c>
      <c r="D23" s="4" t="s">
        <v>24</v>
      </c>
      <c r="E23" s="4" t="s">
        <v>4600</v>
      </c>
      <c r="F23" s="4" t="s">
        <v>131</v>
      </c>
      <c r="G23" s="4" t="s">
        <v>136</v>
      </c>
      <c r="H23" s="4" t="s">
        <v>4638</v>
      </c>
      <c r="I23" s="4">
        <v>1</v>
      </c>
      <c r="J23" s="4" t="s">
        <v>4639</v>
      </c>
      <c r="K23" s="4">
        <v>1</v>
      </c>
      <c r="L23" s="4" t="s">
        <v>4640</v>
      </c>
      <c r="M23" s="4" t="s">
        <v>24</v>
      </c>
    </row>
    <row r="24" spans="1:13" s="8" customFormat="1" ht="15.75" thickBot="1" x14ac:dyDescent="0.3">
      <c r="A24" s="7">
        <v>1</v>
      </c>
      <c r="B24" s="8" t="s">
        <v>65</v>
      </c>
      <c r="C24" s="4" t="s">
        <v>54</v>
      </c>
      <c r="D24" s="4" t="s">
        <v>24</v>
      </c>
      <c r="E24" s="4" t="s">
        <v>4600</v>
      </c>
      <c r="F24" s="4" t="s">
        <v>131</v>
      </c>
      <c r="G24" s="4" t="s">
        <v>136</v>
      </c>
      <c r="H24" s="4" t="s">
        <v>4641</v>
      </c>
      <c r="I24" s="4">
        <v>1</v>
      </c>
      <c r="J24" s="4" t="s">
        <v>4642</v>
      </c>
      <c r="K24" s="4">
        <v>1</v>
      </c>
      <c r="L24" s="4" t="s">
        <v>4643</v>
      </c>
      <c r="M24" s="4" t="s">
        <v>24</v>
      </c>
    </row>
    <row r="25" spans="1:13" s="8" customFormat="1" ht="15.75" thickBot="1" x14ac:dyDescent="0.3">
      <c r="A25" s="7">
        <v>1</v>
      </c>
      <c r="B25" s="8" t="s">
        <v>65</v>
      </c>
      <c r="C25" s="4" t="s">
        <v>54</v>
      </c>
      <c r="D25" s="4" t="s">
        <v>24</v>
      </c>
      <c r="E25" s="4" t="s">
        <v>4607</v>
      </c>
      <c r="F25" s="4" t="s">
        <v>129</v>
      </c>
      <c r="G25" s="4" t="s">
        <v>128</v>
      </c>
      <c r="H25" s="4" t="s">
        <v>4644</v>
      </c>
      <c r="I25" s="4">
        <v>0.8</v>
      </c>
      <c r="J25" s="4" t="s">
        <v>4645</v>
      </c>
      <c r="K25" s="4">
        <v>0.91249999999999998</v>
      </c>
      <c r="L25" s="4" t="s">
        <v>4646</v>
      </c>
      <c r="M25" s="4" t="s">
        <v>24</v>
      </c>
    </row>
    <row r="26" spans="1:13" s="8" customFormat="1" ht="15.75" thickBot="1" x14ac:dyDescent="0.3">
      <c r="A26" s="7">
        <v>1</v>
      </c>
      <c r="B26" s="8" t="s">
        <v>65</v>
      </c>
      <c r="C26" s="4" t="s">
        <v>54</v>
      </c>
      <c r="D26" s="4" t="s">
        <v>24</v>
      </c>
      <c r="E26" s="4" t="s">
        <v>4607</v>
      </c>
      <c r="F26" s="4" t="s">
        <v>129</v>
      </c>
      <c r="G26" s="4" t="s">
        <v>128</v>
      </c>
      <c r="H26" s="4" t="s">
        <v>4647</v>
      </c>
      <c r="I26" s="4">
        <v>0.8</v>
      </c>
      <c r="J26" s="4" t="s">
        <v>4645</v>
      </c>
      <c r="K26" s="4">
        <v>0.81874999999999998</v>
      </c>
      <c r="L26" s="4" t="s">
        <v>4648</v>
      </c>
      <c r="M26" s="4" t="s">
        <v>24</v>
      </c>
    </row>
    <row r="27" spans="1:13" s="8" customFormat="1" ht="15.75" thickBot="1" x14ac:dyDescent="0.3">
      <c r="A27" s="7">
        <v>1</v>
      </c>
      <c r="B27" s="8" t="s">
        <v>65</v>
      </c>
      <c r="C27" s="4" t="s">
        <v>54</v>
      </c>
      <c r="D27" s="4" t="s">
        <v>24</v>
      </c>
      <c r="E27" s="4" t="s">
        <v>4607</v>
      </c>
      <c r="F27" s="4" t="s">
        <v>131</v>
      </c>
      <c r="G27" s="4" t="s">
        <v>136</v>
      </c>
      <c r="H27" s="4" t="s">
        <v>4649</v>
      </c>
      <c r="I27" s="4">
        <v>0.7</v>
      </c>
      <c r="J27" s="4" t="s">
        <v>4650</v>
      </c>
      <c r="K27" s="4">
        <v>1</v>
      </c>
      <c r="L27" s="4" t="s">
        <v>4651</v>
      </c>
      <c r="M27" s="4" t="s">
        <v>24</v>
      </c>
    </row>
    <row r="28" spans="1:13" s="8" customFormat="1" ht="15.75" thickBot="1" x14ac:dyDescent="0.3">
      <c r="A28" s="7">
        <v>1</v>
      </c>
      <c r="B28" s="8" t="s">
        <v>65</v>
      </c>
      <c r="C28" s="4" t="s">
        <v>54</v>
      </c>
      <c r="D28" s="4" t="s">
        <v>24</v>
      </c>
      <c r="E28" s="4" t="s">
        <v>4607</v>
      </c>
      <c r="F28" s="4" t="s">
        <v>131</v>
      </c>
      <c r="G28" s="4" t="s">
        <v>136</v>
      </c>
      <c r="H28" s="4" t="s">
        <v>4652</v>
      </c>
      <c r="I28" s="4">
        <v>1</v>
      </c>
      <c r="J28" s="4" t="s">
        <v>4653</v>
      </c>
      <c r="K28" s="4">
        <v>1</v>
      </c>
      <c r="L28" s="4" t="s">
        <v>4654</v>
      </c>
      <c r="M28" s="4" t="s">
        <v>24</v>
      </c>
    </row>
    <row r="29" spans="1:13" s="8" customFormat="1" ht="15.75" thickBot="1" x14ac:dyDescent="0.3">
      <c r="A29" s="7">
        <v>1</v>
      </c>
      <c r="B29" s="8" t="s">
        <v>65</v>
      </c>
      <c r="C29" s="4" t="s">
        <v>54</v>
      </c>
      <c r="D29" s="4" t="s">
        <v>24</v>
      </c>
      <c r="E29" s="4" t="s">
        <v>4607</v>
      </c>
      <c r="F29" s="4" t="s">
        <v>131</v>
      </c>
      <c r="G29" s="4" t="s">
        <v>136</v>
      </c>
      <c r="H29" s="4" t="s">
        <v>4655</v>
      </c>
      <c r="I29" s="4">
        <v>1</v>
      </c>
      <c r="J29" s="4" t="s">
        <v>4656</v>
      </c>
      <c r="K29" s="4">
        <v>1</v>
      </c>
      <c r="L29" s="4" t="s">
        <v>4657</v>
      </c>
      <c r="M29" s="4" t="s">
        <v>24</v>
      </c>
    </row>
    <row r="30" spans="1:13" s="8" customFormat="1" ht="15.75" thickBot="1" x14ac:dyDescent="0.3">
      <c r="A30" s="7">
        <v>1</v>
      </c>
      <c r="B30" s="8" t="s">
        <v>65</v>
      </c>
      <c r="C30" s="4" t="s">
        <v>54</v>
      </c>
      <c r="D30" s="4" t="s">
        <v>24</v>
      </c>
      <c r="E30" s="4" t="s">
        <v>4607</v>
      </c>
      <c r="F30" s="4" t="s">
        <v>131</v>
      </c>
      <c r="G30" s="4" t="s">
        <v>136</v>
      </c>
      <c r="H30" s="4" t="s">
        <v>4658</v>
      </c>
      <c r="I30" s="4">
        <v>1</v>
      </c>
      <c r="J30" s="4" t="s">
        <v>4659</v>
      </c>
      <c r="K30" s="4">
        <v>1</v>
      </c>
      <c r="L30" s="4" t="s">
        <v>4660</v>
      </c>
      <c r="M30" s="4" t="s">
        <v>24</v>
      </c>
    </row>
    <row r="31" spans="1:13" s="8" customFormat="1" ht="15.75" thickBot="1" x14ac:dyDescent="0.3">
      <c r="A31" s="7">
        <v>1</v>
      </c>
      <c r="B31" s="8" t="s">
        <v>65</v>
      </c>
      <c r="C31" s="4" t="s">
        <v>54</v>
      </c>
      <c r="D31" s="4" t="s">
        <v>24</v>
      </c>
      <c r="E31" s="4" t="s">
        <v>4607</v>
      </c>
      <c r="F31" s="4" t="s">
        <v>131</v>
      </c>
      <c r="G31" s="4" t="s">
        <v>136</v>
      </c>
      <c r="H31" s="4" t="s">
        <v>4661</v>
      </c>
      <c r="I31" s="4">
        <v>0.9</v>
      </c>
      <c r="J31" s="4" t="s">
        <v>4662</v>
      </c>
      <c r="K31" s="4">
        <v>1</v>
      </c>
      <c r="L31" s="4" t="s">
        <v>4663</v>
      </c>
      <c r="M31" s="4" t="s">
        <v>24</v>
      </c>
    </row>
    <row r="32" spans="1:13" s="8" customFormat="1" ht="15.75" thickBot="1" x14ac:dyDescent="0.3">
      <c r="A32" s="7">
        <v>1</v>
      </c>
      <c r="B32" s="8" t="s">
        <v>65</v>
      </c>
      <c r="C32" s="4" t="s">
        <v>54</v>
      </c>
      <c r="D32" s="4" t="s">
        <v>24</v>
      </c>
      <c r="E32" s="4" t="s">
        <v>4607</v>
      </c>
      <c r="F32" s="4" t="s">
        <v>131</v>
      </c>
      <c r="G32" s="4" t="s">
        <v>136</v>
      </c>
      <c r="H32" s="4" t="s">
        <v>4664</v>
      </c>
      <c r="I32" s="4">
        <v>3</v>
      </c>
      <c r="J32" s="4" t="s">
        <v>4665</v>
      </c>
      <c r="K32" s="4">
        <v>1</v>
      </c>
      <c r="L32" s="4" t="s">
        <v>4666</v>
      </c>
      <c r="M32" s="4" t="s">
        <v>24</v>
      </c>
    </row>
    <row r="33" spans="1:13" s="8" customFormat="1" ht="15.75" thickBot="1" x14ac:dyDescent="0.3">
      <c r="A33" s="7">
        <v>1</v>
      </c>
      <c r="B33" s="8" t="s">
        <v>65</v>
      </c>
      <c r="C33" s="4" t="s">
        <v>54</v>
      </c>
      <c r="D33" s="4" t="s">
        <v>24</v>
      </c>
      <c r="E33" s="4" t="s">
        <v>4607</v>
      </c>
      <c r="F33" s="4" t="s">
        <v>129</v>
      </c>
      <c r="G33" s="4" t="s">
        <v>136</v>
      </c>
      <c r="H33" s="4" t="s">
        <v>4667</v>
      </c>
      <c r="I33" s="4">
        <v>1</v>
      </c>
      <c r="J33" s="4" t="s">
        <v>4668</v>
      </c>
      <c r="K33" s="4">
        <v>1</v>
      </c>
      <c r="L33" s="4" t="s">
        <v>4669</v>
      </c>
      <c r="M33" s="4" t="s">
        <v>24</v>
      </c>
    </row>
    <row r="34" spans="1:13" s="8" customFormat="1" ht="15.75" thickBot="1" x14ac:dyDescent="0.3">
      <c r="A34" s="7">
        <v>1</v>
      </c>
      <c r="B34" s="8" t="s">
        <v>65</v>
      </c>
      <c r="C34" s="4" t="s">
        <v>54</v>
      </c>
      <c r="D34" s="4" t="s">
        <v>24</v>
      </c>
      <c r="E34" s="4" t="s">
        <v>4607</v>
      </c>
      <c r="F34" s="4" t="s">
        <v>137</v>
      </c>
      <c r="G34" s="4" t="s">
        <v>136</v>
      </c>
      <c r="H34" s="4" t="s">
        <v>4670</v>
      </c>
      <c r="I34" s="4">
        <v>1</v>
      </c>
      <c r="J34" s="4" t="s">
        <v>4671</v>
      </c>
      <c r="K34" s="4">
        <v>0.83330000000000004</v>
      </c>
      <c r="L34" s="4" t="s">
        <v>4672</v>
      </c>
      <c r="M34" s="4" t="s">
        <v>24</v>
      </c>
    </row>
    <row r="35" spans="1:13" s="8" customFormat="1" ht="15.75" thickBot="1" x14ac:dyDescent="0.3">
      <c r="A35" s="7">
        <v>1</v>
      </c>
      <c r="B35" s="8" t="s">
        <v>65</v>
      </c>
      <c r="C35" s="4" t="s">
        <v>54</v>
      </c>
      <c r="D35" s="4" t="s">
        <v>24</v>
      </c>
      <c r="E35" s="4" t="s">
        <v>4607</v>
      </c>
      <c r="F35" s="4" t="s">
        <v>137</v>
      </c>
      <c r="G35" s="4" t="s">
        <v>136</v>
      </c>
      <c r="H35" s="4" t="s">
        <v>4673</v>
      </c>
      <c r="I35" s="4">
        <v>1</v>
      </c>
      <c r="J35" s="4" t="s">
        <v>4674</v>
      </c>
      <c r="K35" s="4">
        <v>0.83330000000000004</v>
      </c>
      <c r="L35" s="4" t="s">
        <v>4675</v>
      </c>
      <c r="M35" s="4" t="s">
        <v>24</v>
      </c>
    </row>
    <row r="36" spans="1:13" s="8" customFormat="1" ht="15.75" thickBot="1" x14ac:dyDescent="0.3">
      <c r="A36" s="7">
        <v>1</v>
      </c>
      <c r="B36" s="8" t="s">
        <v>65</v>
      </c>
      <c r="C36" s="4" t="s">
        <v>54</v>
      </c>
      <c r="D36" s="4" t="s">
        <v>24</v>
      </c>
      <c r="E36" s="4" t="s">
        <v>4607</v>
      </c>
      <c r="F36" s="4" t="s">
        <v>137</v>
      </c>
      <c r="G36" s="4" t="s">
        <v>136</v>
      </c>
      <c r="H36" s="4" t="s">
        <v>4676</v>
      </c>
      <c r="I36" s="4">
        <v>0.9</v>
      </c>
      <c r="J36" s="4" t="s">
        <v>4677</v>
      </c>
      <c r="K36" s="4">
        <v>1</v>
      </c>
      <c r="L36" s="4" t="s">
        <v>4678</v>
      </c>
      <c r="M36" s="4" t="s">
        <v>24</v>
      </c>
    </row>
    <row r="37" spans="1:13" s="8" customFormat="1" ht="15.75" thickBot="1" x14ac:dyDescent="0.3">
      <c r="A37" s="7">
        <v>1</v>
      </c>
      <c r="B37" s="8" t="s">
        <v>65</v>
      </c>
      <c r="C37" s="4" t="s">
        <v>54</v>
      </c>
      <c r="D37" s="4" t="s">
        <v>24</v>
      </c>
      <c r="E37" s="4" t="s">
        <v>4607</v>
      </c>
      <c r="F37" s="4" t="s">
        <v>131</v>
      </c>
      <c r="G37" s="4" t="s">
        <v>136</v>
      </c>
      <c r="H37" s="4" t="s">
        <v>4679</v>
      </c>
      <c r="I37" s="4">
        <v>173</v>
      </c>
      <c r="J37" s="4" t="s">
        <v>4680</v>
      </c>
      <c r="K37" s="4">
        <v>1</v>
      </c>
      <c r="L37" s="4" t="s">
        <v>4681</v>
      </c>
      <c r="M37" s="4" t="s">
        <v>24</v>
      </c>
    </row>
    <row r="38" spans="1:13" s="8" customFormat="1" ht="15.75" thickBot="1" x14ac:dyDescent="0.3">
      <c r="A38" s="7">
        <v>1</v>
      </c>
      <c r="B38" s="8" t="s">
        <v>65</v>
      </c>
      <c r="C38" s="4" t="s">
        <v>54</v>
      </c>
      <c r="D38" s="4" t="s">
        <v>24</v>
      </c>
      <c r="E38" s="4" t="s">
        <v>4607</v>
      </c>
      <c r="F38" s="4" t="s">
        <v>137</v>
      </c>
      <c r="G38" s="4" t="s">
        <v>136</v>
      </c>
      <c r="H38" s="4" t="s">
        <v>4682</v>
      </c>
      <c r="I38" s="4">
        <v>1</v>
      </c>
      <c r="J38" s="4" t="s">
        <v>4683</v>
      </c>
      <c r="K38" s="4">
        <v>1</v>
      </c>
      <c r="L38" s="4" t="s">
        <v>4684</v>
      </c>
      <c r="M38" s="4" t="s">
        <v>24</v>
      </c>
    </row>
    <row r="39" spans="1:13" s="8" customFormat="1" ht="15.75" thickBot="1" x14ac:dyDescent="0.3">
      <c r="A39" s="7">
        <v>1</v>
      </c>
      <c r="B39" s="8" t="s">
        <v>65</v>
      </c>
      <c r="C39" s="4" t="s">
        <v>54</v>
      </c>
      <c r="D39" s="4" t="s">
        <v>24</v>
      </c>
      <c r="E39" s="4" t="s">
        <v>4607</v>
      </c>
      <c r="F39" s="4" t="s">
        <v>137</v>
      </c>
      <c r="G39" s="4" t="s">
        <v>136</v>
      </c>
      <c r="H39" s="4" t="s">
        <v>4685</v>
      </c>
      <c r="I39" s="4">
        <v>1</v>
      </c>
      <c r="J39" s="4" t="s">
        <v>4686</v>
      </c>
      <c r="K39" s="4">
        <v>1</v>
      </c>
      <c r="L39" s="4" t="s">
        <v>4687</v>
      </c>
      <c r="M39" s="4" t="s">
        <v>24</v>
      </c>
    </row>
    <row r="40" spans="1:13" s="8" customFormat="1" ht="15.75" thickBot="1" x14ac:dyDescent="0.3">
      <c r="A40" s="7">
        <v>1</v>
      </c>
      <c r="B40" s="8" t="s">
        <v>65</v>
      </c>
      <c r="C40" s="4" t="s">
        <v>54</v>
      </c>
      <c r="D40" s="4" t="s">
        <v>24</v>
      </c>
      <c r="E40" s="4" t="s">
        <v>4607</v>
      </c>
      <c r="F40" s="4" t="s">
        <v>137</v>
      </c>
      <c r="G40" s="4" t="s">
        <v>140</v>
      </c>
      <c r="H40" s="4" t="s">
        <v>4688</v>
      </c>
      <c r="I40" s="4">
        <v>0.7</v>
      </c>
      <c r="J40" s="4" t="s">
        <v>4689</v>
      </c>
      <c r="K40" s="4">
        <v>0.98209999999999997</v>
      </c>
      <c r="L40" s="4" t="s">
        <v>4690</v>
      </c>
      <c r="M40" s="4" t="s">
        <v>24</v>
      </c>
    </row>
    <row r="41" spans="1:13" s="8" customFormat="1" ht="15.75" thickBot="1" x14ac:dyDescent="0.3">
      <c r="A41" s="7">
        <v>1</v>
      </c>
      <c r="B41" s="8" t="s">
        <v>65</v>
      </c>
      <c r="C41" s="4" t="s">
        <v>54</v>
      </c>
      <c r="D41" s="4" t="s">
        <v>24</v>
      </c>
      <c r="E41" s="4" t="s">
        <v>4607</v>
      </c>
      <c r="F41" s="4" t="s">
        <v>129</v>
      </c>
      <c r="G41" s="4" t="s">
        <v>138</v>
      </c>
      <c r="H41" s="4" t="s">
        <v>4691</v>
      </c>
      <c r="I41" s="4">
        <v>1</v>
      </c>
      <c r="J41" s="4" t="s">
        <v>4692</v>
      </c>
      <c r="K41" s="4">
        <v>0.99439999999999995</v>
      </c>
      <c r="L41" s="4" t="s">
        <v>4693</v>
      </c>
      <c r="M41" s="4" t="s">
        <v>24</v>
      </c>
    </row>
    <row r="42" spans="1:13" s="8" customFormat="1" ht="15.75" thickBot="1" x14ac:dyDescent="0.3">
      <c r="A42" s="7">
        <v>1</v>
      </c>
      <c r="B42" s="8" t="s">
        <v>65</v>
      </c>
      <c r="C42" s="4" t="s">
        <v>54</v>
      </c>
      <c r="D42" s="4" t="s">
        <v>24</v>
      </c>
      <c r="E42" s="4" t="s">
        <v>4607</v>
      </c>
      <c r="F42" s="4" t="s">
        <v>137</v>
      </c>
      <c r="G42" s="4" t="s">
        <v>138</v>
      </c>
      <c r="H42" s="4" t="s">
        <v>4694</v>
      </c>
      <c r="I42" s="4">
        <v>1E-3</v>
      </c>
      <c r="J42" s="4" t="s">
        <v>4695</v>
      </c>
      <c r="K42" s="4">
        <v>1</v>
      </c>
      <c r="L42" s="4" t="s">
        <v>4696</v>
      </c>
      <c r="M42" s="4" t="s">
        <v>24</v>
      </c>
    </row>
    <row r="43" spans="1:13" s="8" customFormat="1" ht="15.75" thickBot="1" x14ac:dyDescent="0.3">
      <c r="A43" s="7">
        <v>1</v>
      </c>
      <c r="B43" s="8" t="s">
        <v>65</v>
      </c>
      <c r="C43" s="4" t="s">
        <v>54</v>
      </c>
      <c r="D43" s="4" t="s">
        <v>24</v>
      </c>
      <c r="E43" s="4" t="s">
        <v>4600</v>
      </c>
      <c r="F43" s="4" t="s">
        <v>131</v>
      </c>
      <c r="G43" s="4" t="s">
        <v>136</v>
      </c>
      <c r="H43" s="4" t="s">
        <v>4697</v>
      </c>
      <c r="I43" s="4">
        <v>1</v>
      </c>
      <c r="J43" s="4" t="s">
        <v>4698</v>
      </c>
      <c r="K43" s="4">
        <v>0.75350000000000006</v>
      </c>
      <c r="L43" s="4" t="s">
        <v>4699</v>
      </c>
      <c r="M43" s="4" t="s">
        <v>24</v>
      </c>
    </row>
    <row r="44" spans="1:13" s="8" customFormat="1" ht="15.75" thickBot="1" x14ac:dyDescent="0.3">
      <c r="A44" s="7">
        <v>1</v>
      </c>
      <c r="B44" s="8" t="s">
        <v>65</v>
      </c>
      <c r="C44" s="4" t="s">
        <v>54</v>
      </c>
      <c r="D44" s="4" t="s">
        <v>24</v>
      </c>
      <c r="E44" s="4" t="s">
        <v>4600</v>
      </c>
      <c r="F44" s="4" t="s">
        <v>131</v>
      </c>
      <c r="G44" s="4" t="s">
        <v>136</v>
      </c>
      <c r="H44" s="4" t="s">
        <v>4700</v>
      </c>
      <c r="I44" s="4">
        <v>1</v>
      </c>
      <c r="J44" s="4" t="s">
        <v>4701</v>
      </c>
      <c r="K44" s="4">
        <v>1</v>
      </c>
      <c r="L44" s="4" t="s">
        <v>4702</v>
      </c>
      <c r="M44" s="4" t="s">
        <v>24</v>
      </c>
    </row>
    <row r="45" spans="1:13" s="8" customFormat="1" ht="15.75" thickBot="1" x14ac:dyDescent="0.3">
      <c r="A45" s="7">
        <v>1</v>
      </c>
      <c r="B45" s="8" t="s">
        <v>65</v>
      </c>
      <c r="C45" s="4" t="s">
        <v>54</v>
      </c>
      <c r="D45" s="4" t="s">
        <v>24</v>
      </c>
      <c r="E45" s="4" t="s">
        <v>4600</v>
      </c>
      <c r="F45" s="4" t="s">
        <v>131</v>
      </c>
      <c r="G45" s="4" t="s">
        <v>136</v>
      </c>
      <c r="H45" s="4" t="s">
        <v>4703</v>
      </c>
      <c r="I45" s="4">
        <v>1</v>
      </c>
      <c r="J45" s="4" t="s">
        <v>4704</v>
      </c>
      <c r="K45" s="4">
        <v>1</v>
      </c>
      <c r="L45" s="4" t="s">
        <v>4705</v>
      </c>
      <c r="M45" s="4" t="s">
        <v>24</v>
      </c>
    </row>
    <row r="46" spans="1:13" s="8" customFormat="1" ht="15.75" thickBot="1" x14ac:dyDescent="0.3">
      <c r="A46" s="7">
        <v>1</v>
      </c>
      <c r="B46" s="8" t="s">
        <v>65</v>
      </c>
      <c r="C46" s="4" t="s">
        <v>54</v>
      </c>
      <c r="D46" s="4" t="s">
        <v>24</v>
      </c>
      <c r="E46" s="4" t="s">
        <v>4600</v>
      </c>
      <c r="F46" s="4" t="s">
        <v>131</v>
      </c>
      <c r="G46" s="4" t="s">
        <v>136</v>
      </c>
      <c r="H46" s="4" t="s">
        <v>4706</v>
      </c>
      <c r="I46" s="4">
        <v>1</v>
      </c>
      <c r="J46" s="4" t="s">
        <v>4707</v>
      </c>
      <c r="K46" s="4">
        <v>1</v>
      </c>
      <c r="L46" s="4" t="s">
        <v>4708</v>
      </c>
      <c r="M46" s="4" t="s">
        <v>24</v>
      </c>
    </row>
    <row r="47" spans="1:13" s="8" customFormat="1" ht="15.75" thickBot="1" x14ac:dyDescent="0.3">
      <c r="A47" s="7">
        <v>1</v>
      </c>
      <c r="B47" s="8" t="s">
        <v>65</v>
      </c>
      <c r="C47" s="4" t="s">
        <v>54</v>
      </c>
      <c r="D47" s="4" t="s">
        <v>24</v>
      </c>
      <c r="E47" s="4" t="s">
        <v>4600</v>
      </c>
      <c r="F47" s="4" t="s">
        <v>131</v>
      </c>
      <c r="G47" s="4" t="s">
        <v>136</v>
      </c>
      <c r="H47" s="4" t="s">
        <v>4709</v>
      </c>
      <c r="I47" s="4">
        <v>1</v>
      </c>
      <c r="J47" s="4" t="s">
        <v>4710</v>
      </c>
      <c r="K47" s="4">
        <v>1</v>
      </c>
      <c r="L47" s="4" t="s">
        <v>4711</v>
      </c>
      <c r="M47" s="4" t="s">
        <v>24</v>
      </c>
    </row>
    <row r="48" spans="1:13" s="8" customFormat="1" ht="15.75" thickBot="1" x14ac:dyDescent="0.3">
      <c r="A48" s="7">
        <v>1</v>
      </c>
      <c r="B48" s="8" t="s">
        <v>65</v>
      </c>
      <c r="C48" s="4" t="s">
        <v>54</v>
      </c>
      <c r="D48" s="4" t="s">
        <v>24</v>
      </c>
      <c r="E48" s="4" t="s">
        <v>4600</v>
      </c>
      <c r="F48" s="4" t="s">
        <v>131</v>
      </c>
      <c r="G48" s="4" t="s">
        <v>136</v>
      </c>
      <c r="H48" s="4" t="s">
        <v>4712</v>
      </c>
      <c r="I48" s="4">
        <v>1</v>
      </c>
      <c r="J48" s="4" t="s">
        <v>4713</v>
      </c>
      <c r="K48" s="4">
        <v>0.75</v>
      </c>
      <c r="L48" s="4" t="s">
        <v>4714</v>
      </c>
      <c r="M48" s="4" t="s">
        <v>24</v>
      </c>
    </row>
    <row r="49" spans="1:13" s="8" customFormat="1" ht="15.75" thickBot="1" x14ac:dyDescent="0.3">
      <c r="A49" s="7">
        <v>1</v>
      </c>
      <c r="B49" s="8" t="s">
        <v>65</v>
      </c>
      <c r="C49" s="4" t="s">
        <v>54</v>
      </c>
      <c r="D49" s="4" t="s">
        <v>24</v>
      </c>
      <c r="E49" s="4" t="s">
        <v>4600</v>
      </c>
      <c r="F49" s="4" t="s">
        <v>137</v>
      </c>
      <c r="G49" s="4" t="s">
        <v>136</v>
      </c>
      <c r="H49" s="4" t="s">
        <v>4715</v>
      </c>
      <c r="I49" s="4">
        <v>0.9</v>
      </c>
      <c r="J49" s="4" t="s">
        <v>4716</v>
      </c>
      <c r="K49" s="4">
        <v>1</v>
      </c>
      <c r="L49" s="4" t="s">
        <v>4717</v>
      </c>
      <c r="M49" s="4" t="s">
        <v>24</v>
      </c>
    </row>
    <row r="50" spans="1:13" s="8" customFormat="1" ht="15.75" thickBot="1" x14ac:dyDescent="0.3">
      <c r="A50" s="7">
        <v>1</v>
      </c>
      <c r="B50" s="8" t="s">
        <v>65</v>
      </c>
      <c r="C50" s="4" t="s">
        <v>54</v>
      </c>
      <c r="D50" s="4" t="s">
        <v>24</v>
      </c>
      <c r="E50" s="4" t="s">
        <v>4600</v>
      </c>
      <c r="F50" s="4" t="s">
        <v>131</v>
      </c>
      <c r="G50" s="4" t="s">
        <v>136</v>
      </c>
      <c r="H50" s="4" t="s">
        <v>4718</v>
      </c>
      <c r="I50" s="4">
        <v>0.9</v>
      </c>
      <c r="J50" s="4" t="s">
        <v>4719</v>
      </c>
      <c r="K50" s="4">
        <v>1</v>
      </c>
      <c r="L50" s="4" t="s">
        <v>4720</v>
      </c>
      <c r="M50" s="4" t="s">
        <v>24</v>
      </c>
    </row>
    <row r="51" spans="1:13" s="8" customFormat="1" ht="15.75" thickBot="1" x14ac:dyDescent="0.3">
      <c r="A51" s="7">
        <v>1</v>
      </c>
      <c r="B51" s="8" t="s">
        <v>65</v>
      </c>
      <c r="C51" s="4" t="s">
        <v>54</v>
      </c>
      <c r="D51" s="4" t="s">
        <v>24</v>
      </c>
      <c r="E51" s="4" t="s">
        <v>4600</v>
      </c>
      <c r="F51" s="4" t="s">
        <v>131</v>
      </c>
      <c r="G51" s="4" t="s">
        <v>136</v>
      </c>
      <c r="H51" s="4" t="s">
        <v>4721</v>
      </c>
      <c r="I51" s="4">
        <v>1</v>
      </c>
      <c r="J51" s="4" t="s">
        <v>4722</v>
      </c>
      <c r="K51" s="4">
        <v>1</v>
      </c>
      <c r="L51" s="4" t="s">
        <v>4723</v>
      </c>
      <c r="M51" s="4" t="s">
        <v>24</v>
      </c>
    </row>
    <row r="52" spans="1:13" s="8" customFormat="1" ht="15.75" thickBot="1" x14ac:dyDescent="0.3">
      <c r="A52" s="7">
        <v>1</v>
      </c>
      <c r="B52" s="8" t="s">
        <v>65</v>
      </c>
      <c r="C52" s="4" t="s">
        <v>54</v>
      </c>
      <c r="D52" s="4" t="s">
        <v>24</v>
      </c>
      <c r="E52" s="4" t="s">
        <v>4600</v>
      </c>
      <c r="F52" s="4" t="s">
        <v>137</v>
      </c>
      <c r="G52" s="4" t="s">
        <v>136</v>
      </c>
      <c r="H52" s="4" t="s">
        <v>4724</v>
      </c>
      <c r="I52" s="4">
        <v>1</v>
      </c>
      <c r="J52" s="4" t="s">
        <v>4725</v>
      </c>
      <c r="K52" s="4">
        <v>1</v>
      </c>
      <c r="L52" s="4" t="s">
        <v>4726</v>
      </c>
      <c r="M52" s="4" t="s">
        <v>24</v>
      </c>
    </row>
    <row r="53" spans="1:13" s="8" customFormat="1" ht="15.75" thickBot="1" x14ac:dyDescent="0.3">
      <c r="A53" s="7">
        <v>1</v>
      </c>
      <c r="B53" s="8" t="s">
        <v>65</v>
      </c>
      <c r="C53" s="4" t="s">
        <v>54</v>
      </c>
      <c r="D53" s="4" t="s">
        <v>24</v>
      </c>
      <c r="E53" s="4" t="s">
        <v>4600</v>
      </c>
      <c r="F53" s="4" t="s">
        <v>137</v>
      </c>
      <c r="G53" s="4" t="s">
        <v>136</v>
      </c>
      <c r="H53" s="4" t="s">
        <v>4727</v>
      </c>
      <c r="I53" s="4">
        <v>1</v>
      </c>
      <c r="J53" s="4" t="s">
        <v>4728</v>
      </c>
      <c r="K53" s="4">
        <v>1</v>
      </c>
      <c r="L53" s="4" t="s">
        <v>4729</v>
      </c>
      <c r="M53" s="4" t="s">
        <v>24</v>
      </c>
    </row>
    <row r="54" spans="1:13" s="8" customFormat="1" ht="15.75" thickBot="1" x14ac:dyDescent="0.3">
      <c r="A54" s="7">
        <v>1</v>
      </c>
      <c r="B54" s="8" t="s">
        <v>65</v>
      </c>
      <c r="C54" s="4" t="s">
        <v>54</v>
      </c>
      <c r="D54" s="4" t="s">
        <v>24</v>
      </c>
      <c r="E54" s="4" t="s">
        <v>4600</v>
      </c>
      <c r="F54" s="4" t="s">
        <v>137</v>
      </c>
      <c r="G54" s="4" t="s">
        <v>136</v>
      </c>
      <c r="H54" s="4" t="s">
        <v>4730</v>
      </c>
      <c r="I54" s="4">
        <v>1</v>
      </c>
      <c r="J54" s="4" t="s">
        <v>4731</v>
      </c>
      <c r="K54" s="4">
        <v>0.98</v>
      </c>
      <c r="L54" s="4" t="s">
        <v>4732</v>
      </c>
      <c r="M54" s="4" t="s">
        <v>24</v>
      </c>
    </row>
    <row r="55" spans="1:13" s="8" customFormat="1" ht="15.75" thickBot="1" x14ac:dyDescent="0.3">
      <c r="A55" s="7">
        <v>1</v>
      </c>
      <c r="B55" s="8" t="s">
        <v>65</v>
      </c>
      <c r="C55" s="4" t="s">
        <v>54</v>
      </c>
      <c r="D55" s="4" t="s">
        <v>24</v>
      </c>
      <c r="E55" s="4" t="s">
        <v>4600</v>
      </c>
      <c r="F55" s="4" t="s">
        <v>137</v>
      </c>
      <c r="G55" s="4" t="s">
        <v>136</v>
      </c>
      <c r="H55" s="4" t="s">
        <v>4733</v>
      </c>
      <c r="I55" s="4">
        <v>1</v>
      </c>
      <c r="J55" s="4" t="s">
        <v>4734</v>
      </c>
      <c r="K55" s="4">
        <v>1</v>
      </c>
      <c r="L55" s="4" t="s">
        <v>4735</v>
      </c>
      <c r="M55" s="4" t="s">
        <v>24</v>
      </c>
    </row>
    <row r="56" spans="1:13" s="8" customFormat="1" ht="15.75" thickBot="1" x14ac:dyDescent="0.3">
      <c r="A56" s="7">
        <v>1</v>
      </c>
      <c r="B56" s="8" t="s">
        <v>65</v>
      </c>
      <c r="C56" s="4" t="s">
        <v>54</v>
      </c>
      <c r="D56" s="4" t="s">
        <v>24</v>
      </c>
      <c r="E56" s="4" t="s">
        <v>4600</v>
      </c>
      <c r="F56" s="4" t="s">
        <v>137</v>
      </c>
      <c r="G56" s="4" t="s">
        <v>130</v>
      </c>
      <c r="H56" s="4" t="s">
        <v>4736</v>
      </c>
      <c r="I56" s="4">
        <v>1</v>
      </c>
      <c r="J56" s="4" t="s">
        <v>4737</v>
      </c>
      <c r="K56" s="4">
        <v>0.80569999999999997</v>
      </c>
      <c r="L56" s="4" t="s">
        <v>4738</v>
      </c>
      <c r="M56" s="4" t="s">
        <v>24</v>
      </c>
    </row>
    <row r="57" spans="1:13" s="8" customFormat="1" ht="15.75" thickBot="1" x14ac:dyDescent="0.3">
      <c r="A57" s="7">
        <v>1</v>
      </c>
      <c r="B57" s="8" t="s">
        <v>65</v>
      </c>
      <c r="C57" s="4" t="s">
        <v>54</v>
      </c>
      <c r="D57" s="4" t="s">
        <v>24</v>
      </c>
      <c r="E57" s="4" t="s">
        <v>4600</v>
      </c>
      <c r="F57" s="4" t="s">
        <v>137</v>
      </c>
      <c r="G57" s="4" t="s">
        <v>134</v>
      </c>
      <c r="H57" s="4" t="s">
        <v>4733</v>
      </c>
      <c r="I57" s="4">
        <v>1</v>
      </c>
      <c r="J57" s="4" t="s">
        <v>4739</v>
      </c>
      <c r="K57" s="4">
        <v>1</v>
      </c>
      <c r="L57" s="4" t="s">
        <v>4740</v>
      </c>
      <c r="M57" s="4" t="s">
        <v>24</v>
      </c>
    </row>
    <row r="58" spans="1:13" s="8" customFormat="1" ht="15.75" thickBot="1" x14ac:dyDescent="0.3">
      <c r="A58" s="7">
        <v>1</v>
      </c>
      <c r="B58" s="8" t="s">
        <v>65</v>
      </c>
      <c r="C58" s="4" t="s">
        <v>54</v>
      </c>
      <c r="D58" s="4" t="s">
        <v>24</v>
      </c>
      <c r="E58" s="4" t="s">
        <v>4600</v>
      </c>
      <c r="F58" s="4" t="s">
        <v>137</v>
      </c>
      <c r="G58" s="4" t="s">
        <v>136</v>
      </c>
      <c r="H58" s="4" t="s">
        <v>4741</v>
      </c>
      <c r="I58" s="4">
        <v>1</v>
      </c>
      <c r="J58" s="4" t="s">
        <v>4742</v>
      </c>
      <c r="K58" s="4">
        <v>1</v>
      </c>
      <c r="L58" s="4" t="s">
        <v>4743</v>
      </c>
      <c r="M58" s="4" t="s">
        <v>24</v>
      </c>
    </row>
    <row r="59" spans="1:13" s="8" customFormat="1" ht="15.75" thickBot="1" x14ac:dyDescent="0.3">
      <c r="A59" s="7">
        <v>1</v>
      </c>
      <c r="B59" s="8" t="s">
        <v>65</v>
      </c>
      <c r="C59" s="4" t="s">
        <v>54</v>
      </c>
      <c r="D59" s="4" t="s">
        <v>24</v>
      </c>
      <c r="E59" s="4" t="s">
        <v>4600</v>
      </c>
      <c r="F59" s="4" t="s">
        <v>137</v>
      </c>
      <c r="G59" s="4" t="s">
        <v>134</v>
      </c>
      <c r="H59" s="4" t="s">
        <v>4744</v>
      </c>
      <c r="I59" s="4">
        <v>1</v>
      </c>
      <c r="J59" s="4" t="s">
        <v>4745</v>
      </c>
      <c r="K59" s="4">
        <v>1</v>
      </c>
      <c r="L59" s="4" t="s">
        <v>4746</v>
      </c>
      <c r="M59" s="4" t="s">
        <v>24</v>
      </c>
    </row>
    <row r="60" spans="1:13" s="8" customFormat="1" ht="15.75" thickBot="1" x14ac:dyDescent="0.3">
      <c r="A60" s="7">
        <v>1</v>
      </c>
      <c r="B60" s="8" t="s">
        <v>65</v>
      </c>
      <c r="C60" s="4" t="s">
        <v>54</v>
      </c>
      <c r="D60" s="4" t="s">
        <v>24</v>
      </c>
      <c r="E60" s="4" t="s">
        <v>4600</v>
      </c>
      <c r="F60" s="4" t="s">
        <v>137</v>
      </c>
      <c r="G60" s="4" t="s">
        <v>136</v>
      </c>
      <c r="H60" s="4" t="s">
        <v>4747</v>
      </c>
      <c r="I60" s="4">
        <v>1</v>
      </c>
      <c r="J60" s="4" t="s">
        <v>4748</v>
      </c>
      <c r="K60" s="4">
        <v>1</v>
      </c>
      <c r="L60" s="4" t="s">
        <v>4749</v>
      </c>
      <c r="M60" s="4" t="s">
        <v>24</v>
      </c>
    </row>
    <row r="61" spans="1:13" s="8" customFormat="1" ht="15.75" thickBot="1" x14ac:dyDescent="0.3">
      <c r="A61" s="7">
        <v>1</v>
      </c>
      <c r="B61" s="8" t="s">
        <v>65</v>
      </c>
      <c r="C61" s="4" t="s">
        <v>54</v>
      </c>
      <c r="D61" s="4" t="s">
        <v>24</v>
      </c>
      <c r="E61" s="4" t="s">
        <v>4600</v>
      </c>
      <c r="F61" s="4" t="s">
        <v>137</v>
      </c>
      <c r="G61" s="4" t="s">
        <v>130</v>
      </c>
      <c r="H61" s="4" t="s">
        <v>4750</v>
      </c>
      <c r="I61" s="4">
        <v>1</v>
      </c>
      <c r="J61" s="4" t="s">
        <v>4751</v>
      </c>
      <c r="K61" s="4">
        <v>1</v>
      </c>
      <c r="L61" s="4" t="s">
        <v>4752</v>
      </c>
      <c r="M61" s="4" t="s">
        <v>24</v>
      </c>
    </row>
    <row r="62" spans="1:13" s="8" customFormat="1" ht="15.75" thickBot="1" x14ac:dyDescent="0.3">
      <c r="A62" s="7">
        <v>1</v>
      </c>
      <c r="B62" s="8" t="s">
        <v>65</v>
      </c>
      <c r="C62" s="4" t="s">
        <v>54</v>
      </c>
      <c r="D62" s="4" t="s">
        <v>24</v>
      </c>
      <c r="E62" s="4" t="s">
        <v>4600</v>
      </c>
      <c r="F62" s="4" t="s">
        <v>137</v>
      </c>
      <c r="G62" s="4" t="s">
        <v>134</v>
      </c>
      <c r="H62" s="4" t="s">
        <v>4753</v>
      </c>
      <c r="I62" s="4">
        <v>1</v>
      </c>
      <c r="J62" s="4" t="s">
        <v>4754</v>
      </c>
      <c r="K62" s="4">
        <v>1</v>
      </c>
      <c r="L62" s="4" t="s">
        <v>4755</v>
      </c>
      <c r="M62" s="4" t="s">
        <v>24</v>
      </c>
    </row>
    <row r="63" spans="1:13" s="8" customFormat="1" ht="15.75" thickBot="1" x14ac:dyDescent="0.3">
      <c r="A63" s="7">
        <v>1</v>
      </c>
      <c r="B63" s="8" t="s">
        <v>65</v>
      </c>
      <c r="C63" s="4" t="s">
        <v>54</v>
      </c>
      <c r="D63" s="4" t="s">
        <v>24</v>
      </c>
      <c r="E63" s="4" t="s">
        <v>4600</v>
      </c>
      <c r="F63" s="4" t="s">
        <v>137</v>
      </c>
      <c r="G63" s="4" t="s">
        <v>130</v>
      </c>
      <c r="H63" s="4" t="s">
        <v>4756</v>
      </c>
      <c r="I63" s="4">
        <v>1</v>
      </c>
      <c r="J63" s="4" t="s">
        <v>4757</v>
      </c>
      <c r="K63" s="4">
        <v>0.53</v>
      </c>
      <c r="L63" s="4" t="s">
        <v>4758</v>
      </c>
      <c r="M63" s="4" t="s">
        <v>24</v>
      </c>
    </row>
    <row r="64" spans="1:13" s="8" customFormat="1" ht="15.75" thickBot="1" x14ac:dyDescent="0.3">
      <c r="A64" s="7">
        <v>1</v>
      </c>
      <c r="B64" s="8" t="s">
        <v>65</v>
      </c>
      <c r="C64" s="4" t="s">
        <v>54</v>
      </c>
      <c r="D64" s="4" t="s">
        <v>24</v>
      </c>
      <c r="E64" s="4" t="s">
        <v>4600</v>
      </c>
      <c r="F64" s="4" t="s">
        <v>137</v>
      </c>
      <c r="G64" s="4" t="s">
        <v>130</v>
      </c>
      <c r="H64" s="4" t="s">
        <v>4756</v>
      </c>
      <c r="I64" s="4">
        <v>1</v>
      </c>
      <c r="J64" s="4" t="s">
        <v>4759</v>
      </c>
      <c r="K64" s="4">
        <v>0.42</v>
      </c>
      <c r="L64" s="4" t="s">
        <v>4760</v>
      </c>
      <c r="M64" s="4" t="s">
        <v>24</v>
      </c>
    </row>
    <row r="65" spans="1:13" s="8" customFormat="1" ht="15.75" thickBot="1" x14ac:dyDescent="0.3">
      <c r="A65" s="7">
        <v>1</v>
      </c>
      <c r="B65" s="8" t="s">
        <v>65</v>
      </c>
      <c r="C65" s="4" t="s">
        <v>54</v>
      </c>
      <c r="D65" s="4" t="s">
        <v>24</v>
      </c>
      <c r="E65" s="4" t="s">
        <v>4600</v>
      </c>
      <c r="F65" s="4" t="s">
        <v>137</v>
      </c>
      <c r="G65" s="4" t="s">
        <v>130</v>
      </c>
      <c r="H65" s="4" t="s">
        <v>4756</v>
      </c>
      <c r="I65" s="4">
        <v>1</v>
      </c>
      <c r="J65" s="4" t="s">
        <v>4761</v>
      </c>
      <c r="K65" s="4">
        <v>1</v>
      </c>
      <c r="L65" s="4" t="s">
        <v>4762</v>
      </c>
      <c r="M65" s="4" t="s">
        <v>24</v>
      </c>
    </row>
    <row r="66" spans="1:13" s="8" customFormat="1" ht="15.75" thickBot="1" x14ac:dyDescent="0.3">
      <c r="A66" s="7">
        <v>1</v>
      </c>
      <c r="B66" s="8" t="s">
        <v>65</v>
      </c>
      <c r="C66" s="4" t="s">
        <v>54</v>
      </c>
      <c r="D66" s="4" t="s">
        <v>24</v>
      </c>
      <c r="E66" s="4" t="s">
        <v>4600</v>
      </c>
      <c r="F66" s="4" t="s">
        <v>137</v>
      </c>
      <c r="G66" s="4" t="s">
        <v>136</v>
      </c>
      <c r="H66" s="4" t="s">
        <v>4763</v>
      </c>
      <c r="I66" s="4">
        <v>1</v>
      </c>
      <c r="J66" s="4" t="s">
        <v>4764</v>
      </c>
      <c r="K66" s="4">
        <v>1</v>
      </c>
      <c r="L66" s="4" t="s">
        <v>4743</v>
      </c>
      <c r="M66" s="4" t="s">
        <v>24</v>
      </c>
    </row>
    <row r="67" spans="1:13" s="8" customFormat="1" ht="15.75" thickBot="1" x14ac:dyDescent="0.3">
      <c r="A67" s="7">
        <v>1</v>
      </c>
      <c r="B67" s="8" t="s">
        <v>65</v>
      </c>
      <c r="C67" s="4" t="s">
        <v>54</v>
      </c>
      <c r="D67" s="4" t="s">
        <v>24</v>
      </c>
      <c r="E67" s="4" t="s">
        <v>4600</v>
      </c>
      <c r="F67" s="4" t="s">
        <v>137</v>
      </c>
      <c r="G67" s="4" t="s">
        <v>130</v>
      </c>
      <c r="H67" s="4" t="s">
        <v>4765</v>
      </c>
      <c r="I67" s="4">
        <v>1</v>
      </c>
      <c r="J67" s="4" t="s">
        <v>4766</v>
      </c>
      <c r="K67" s="4">
        <v>0.95</v>
      </c>
      <c r="L67" s="4" t="s">
        <v>4767</v>
      </c>
      <c r="M67" s="4" t="s">
        <v>24</v>
      </c>
    </row>
    <row r="68" spans="1:13" s="8" customFormat="1" ht="15.75" thickBot="1" x14ac:dyDescent="0.3">
      <c r="A68" s="7">
        <v>1</v>
      </c>
      <c r="B68" s="8" t="s">
        <v>65</v>
      </c>
      <c r="C68" s="4" t="s">
        <v>54</v>
      </c>
      <c r="D68" s="4" t="s">
        <v>24</v>
      </c>
      <c r="E68" s="4" t="s">
        <v>4600</v>
      </c>
      <c r="F68" s="4" t="s">
        <v>137</v>
      </c>
      <c r="G68" s="4" t="s">
        <v>134</v>
      </c>
      <c r="H68" s="4" t="s">
        <v>4768</v>
      </c>
      <c r="I68" s="4">
        <v>1</v>
      </c>
      <c r="J68" s="4" t="s">
        <v>4769</v>
      </c>
      <c r="K68" s="4">
        <v>1</v>
      </c>
      <c r="L68" s="4" t="s">
        <v>4770</v>
      </c>
      <c r="M68" s="4" t="s">
        <v>24</v>
      </c>
    </row>
    <row r="69" spans="1:13" s="8" customFormat="1" ht="15.75" thickBot="1" x14ac:dyDescent="0.3">
      <c r="A69" s="7">
        <v>1</v>
      </c>
      <c r="B69" s="8" t="s">
        <v>65</v>
      </c>
      <c r="C69" s="4" t="s">
        <v>54</v>
      </c>
      <c r="D69" s="4" t="s">
        <v>24</v>
      </c>
      <c r="E69" s="4" t="s">
        <v>4600</v>
      </c>
      <c r="F69" s="4" t="s">
        <v>131</v>
      </c>
      <c r="G69" s="4" t="s">
        <v>138</v>
      </c>
      <c r="H69" s="4" t="s">
        <v>4771</v>
      </c>
      <c r="I69" s="4">
        <v>1</v>
      </c>
      <c r="J69" s="4" t="s">
        <v>4772</v>
      </c>
      <c r="K69" s="4">
        <v>1</v>
      </c>
      <c r="L69" s="4" t="s">
        <v>4773</v>
      </c>
      <c r="M69" s="4" t="s">
        <v>24</v>
      </c>
    </row>
    <row r="70" spans="1:13" s="8" customFormat="1" ht="15.75" thickBot="1" x14ac:dyDescent="0.3">
      <c r="A70" s="7">
        <v>1</v>
      </c>
      <c r="B70" s="8" t="s">
        <v>65</v>
      </c>
      <c r="C70" s="4" t="s">
        <v>54</v>
      </c>
      <c r="D70" s="4" t="s">
        <v>24</v>
      </c>
      <c r="E70" s="4" t="s">
        <v>4600</v>
      </c>
      <c r="F70" s="4" t="s">
        <v>131</v>
      </c>
      <c r="G70" s="4" t="s">
        <v>136</v>
      </c>
      <c r="H70" s="4" t="s">
        <v>4774</v>
      </c>
      <c r="I70" s="4">
        <v>1</v>
      </c>
      <c r="J70" s="4" t="s">
        <v>4775</v>
      </c>
      <c r="K70" s="4">
        <v>1</v>
      </c>
      <c r="L70" s="4" t="s">
        <v>4776</v>
      </c>
      <c r="M70" s="4" t="s">
        <v>24</v>
      </c>
    </row>
    <row r="71" spans="1:13" s="8" customFormat="1" ht="15.75" thickBot="1" x14ac:dyDescent="0.3">
      <c r="A71" s="7">
        <v>1</v>
      </c>
      <c r="B71" s="8" t="s">
        <v>65</v>
      </c>
      <c r="C71" s="4" t="s">
        <v>54</v>
      </c>
      <c r="D71" s="4" t="s">
        <v>24</v>
      </c>
      <c r="E71" s="4" t="s">
        <v>4600</v>
      </c>
      <c r="F71" s="4" t="s">
        <v>137</v>
      </c>
      <c r="G71" s="4" t="s">
        <v>138</v>
      </c>
      <c r="H71" s="4" t="s">
        <v>4777</v>
      </c>
      <c r="I71" s="4">
        <v>1</v>
      </c>
      <c r="J71" s="4" t="s">
        <v>4778</v>
      </c>
      <c r="K71" s="4">
        <v>1</v>
      </c>
      <c r="L71" s="4" t="s">
        <v>4779</v>
      </c>
      <c r="M71" s="4" t="s">
        <v>24</v>
      </c>
    </row>
    <row r="72" spans="1:13" s="8" customFormat="1" ht="15.75" thickBot="1" x14ac:dyDescent="0.3">
      <c r="A72" s="7">
        <v>1</v>
      </c>
      <c r="B72" s="8" t="s">
        <v>65</v>
      </c>
      <c r="C72" s="4" t="s">
        <v>54</v>
      </c>
      <c r="D72" s="4" t="s">
        <v>24</v>
      </c>
      <c r="E72" s="4" t="s">
        <v>4600</v>
      </c>
      <c r="F72" s="4" t="s">
        <v>137</v>
      </c>
      <c r="G72" s="4" t="s">
        <v>136</v>
      </c>
      <c r="H72" s="4" t="s">
        <v>4780</v>
      </c>
      <c r="I72" s="4">
        <v>1</v>
      </c>
      <c r="J72" s="4" t="s">
        <v>4781</v>
      </c>
      <c r="K72" s="4">
        <v>1</v>
      </c>
      <c r="L72" s="4" t="s">
        <v>4782</v>
      </c>
      <c r="M72" s="4" t="s">
        <v>24</v>
      </c>
    </row>
    <row r="73" spans="1:13" s="8" customFormat="1" ht="15.75" thickBot="1" x14ac:dyDescent="0.3">
      <c r="A73" s="7">
        <v>1</v>
      </c>
      <c r="B73" s="8" t="s">
        <v>65</v>
      </c>
      <c r="C73" s="4" t="s">
        <v>54</v>
      </c>
      <c r="D73" s="4" t="s">
        <v>24</v>
      </c>
      <c r="E73" s="4" t="s">
        <v>4600</v>
      </c>
      <c r="F73" s="4" t="s">
        <v>137</v>
      </c>
      <c r="G73" s="4" t="s">
        <v>136</v>
      </c>
      <c r="H73" s="4" t="s">
        <v>4783</v>
      </c>
      <c r="I73" s="4">
        <v>1</v>
      </c>
      <c r="J73" s="4" t="s">
        <v>4781</v>
      </c>
      <c r="K73" s="4">
        <v>1</v>
      </c>
      <c r="L73" s="4" t="s">
        <v>4784</v>
      </c>
      <c r="M73" s="4" t="s">
        <v>24</v>
      </c>
    </row>
    <row r="74" spans="1:13" s="8" customFormat="1" ht="15.75" thickBot="1" x14ac:dyDescent="0.3">
      <c r="A74" s="7">
        <v>1</v>
      </c>
      <c r="B74" s="8" t="s">
        <v>65</v>
      </c>
      <c r="C74" s="4" t="s">
        <v>54</v>
      </c>
      <c r="D74" s="4" t="s">
        <v>24</v>
      </c>
      <c r="E74" s="4" t="s">
        <v>4600</v>
      </c>
      <c r="F74" s="4" t="s">
        <v>137</v>
      </c>
      <c r="G74" s="4" t="s">
        <v>136</v>
      </c>
      <c r="H74" s="4" t="s">
        <v>4785</v>
      </c>
      <c r="I74" s="4">
        <v>1</v>
      </c>
      <c r="J74" s="4" t="s">
        <v>4786</v>
      </c>
      <c r="K74" s="4">
        <v>1</v>
      </c>
      <c r="L74" s="4" t="s">
        <v>4787</v>
      </c>
      <c r="M74" s="4" t="s">
        <v>24</v>
      </c>
    </row>
    <row r="75" spans="1:13" s="8" customFormat="1" ht="15.75" thickBot="1" x14ac:dyDescent="0.3">
      <c r="A75" s="7">
        <v>1</v>
      </c>
      <c r="B75" s="8" t="s">
        <v>65</v>
      </c>
      <c r="C75" s="4" t="s">
        <v>54</v>
      </c>
      <c r="D75" s="4" t="s">
        <v>24</v>
      </c>
      <c r="E75" s="4" t="s">
        <v>4600</v>
      </c>
      <c r="F75" s="4" t="s">
        <v>131</v>
      </c>
      <c r="G75" s="4" t="s">
        <v>138</v>
      </c>
      <c r="H75" s="4" t="s">
        <v>4788</v>
      </c>
      <c r="I75" s="4">
        <v>1</v>
      </c>
      <c r="J75" s="4" t="s">
        <v>4789</v>
      </c>
      <c r="K75" s="4">
        <v>1</v>
      </c>
      <c r="L75" s="4" t="s">
        <v>4790</v>
      </c>
      <c r="M75" s="4" t="s">
        <v>24</v>
      </c>
    </row>
    <row r="76" spans="1:13" s="8" customFormat="1" ht="15.75" thickBot="1" x14ac:dyDescent="0.3">
      <c r="A76" s="7">
        <v>1</v>
      </c>
      <c r="B76" s="8" t="s">
        <v>65</v>
      </c>
      <c r="C76" s="4" t="s">
        <v>54</v>
      </c>
      <c r="D76" s="4" t="s">
        <v>24</v>
      </c>
      <c r="E76" s="4" t="s">
        <v>4600</v>
      </c>
      <c r="F76" s="4" t="s">
        <v>137</v>
      </c>
      <c r="G76" s="4" t="s">
        <v>136</v>
      </c>
      <c r="H76" s="4" t="s">
        <v>4791</v>
      </c>
      <c r="I76" s="4">
        <v>1</v>
      </c>
      <c r="J76" s="4" t="s">
        <v>4792</v>
      </c>
      <c r="K76" s="4">
        <v>1</v>
      </c>
      <c r="L76" s="4" t="s">
        <v>4793</v>
      </c>
      <c r="M76" s="4" t="s">
        <v>24</v>
      </c>
    </row>
    <row r="77" spans="1:13" s="8" customFormat="1" ht="15.75" thickBot="1" x14ac:dyDescent="0.3">
      <c r="A77" s="7">
        <v>1</v>
      </c>
      <c r="B77" s="8" t="s">
        <v>65</v>
      </c>
      <c r="C77" s="4" t="s">
        <v>54</v>
      </c>
      <c r="D77" s="4" t="s">
        <v>24</v>
      </c>
      <c r="E77" s="4" t="s">
        <v>4607</v>
      </c>
      <c r="F77" s="4" t="s">
        <v>131</v>
      </c>
      <c r="G77" s="4" t="s">
        <v>136</v>
      </c>
      <c r="H77" s="4" t="s">
        <v>4794</v>
      </c>
      <c r="I77" s="4">
        <v>1</v>
      </c>
      <c r="J77" s="4" t="s">
        <v>4795</v>
      </c>
      <c r="K77" s="4">
        <v>0.99750000000000005</v>
      </c>
      <c r="L77" s="4" t="s">
        <v>4796</v>
      </c>
      <c r="M77" s="4" t="s">
        <v>24</v>
      </c>
    </row>
    <row r="78" spans="1:13" s="8" customFormat="1" ht="15.75" thickBot="1" x14ac:dyDescent="0.3">
      <c r="A78" s="7">
        <v>1</v>
      </c>
      <c r="B78" s="8" t="s">
        <v>65</v>
      </c>
      <c r="C78" s="4" t="s">
        <v>54</v>
      </c>
      <c r="D78" s="4" t="s">
        <v>24</v>
      </c>
      <c r="E78" s="4" t="s">
        <v>4607</v>
      </c>
      <c r="F78" s="4" t="s">
        <v>131</v>
      </c>
      <c r="G78" s="4" t="s">
        <v>136</v>
      </c>
      <c r="H78" s="4" t="s">
        <v>4797</v>
      </c>
      <c r="I78" s="4">
        <v>1</v>
      </c>
      <c r="J78" s="4" t="s">
        <v>4798</v>
      </c>
      <c r="K78" s="4">
        <v>1</v>
      </c>
      <c r="L78" s="4" t="s">
        <v>4799</v>
      </c>
      <c r="M78" s="4" t="s">
        <v>24</v>
      </c>
    </row>
    <row r="79" spans="1:13" s="8" customFormat="1" ht="15.75" thickBot="1" x14ac:dyDescent="0.3">
      <c r="A79" s="7">
        <v>1</v>
      </c>
      <c r="B79" s="8" t="s">
        <v>65</v>
      </c>
      <c r="C79" s="4" t="s">
        <v>54</v>
      </c>
      <c r="D79" s="4" t="s">
        <v>24</v>
      </c>
      <c r="E79" s="4" t="s">
        <v>4600</v>
      </c>
      <c r="F79" s="4" t="s">
        <v>129</v>
      </c>
      <c r="G79" s="4" t="s">
        <v>136</v>
      </c>
      <c r="H79" s="4" t="s">
        <v>4800</v>
      </c>
      <c r="I79" s="4">
        <v>0.8</v>
      </c>
      <c r="J79" s="4" t="s">
        <v>4801</v>
      </c>
      <c r="K79" s="4">
        <v>1</v>
      </c>
      <c r="L79" s="4" t="s">
        <v>4802</v>
      </c>
      <c r="M79" s="4" t="s">
        <v>24</v>
      </c>
    </row>
    <row r="80" spans="1:13" s="8" customFormat="1" ht="15.75" thickBot="1" x14ac:dyDescent="0.3">
      <c r="A80" s="7">
        <v>1</v>
      </c>
      <c r="B80" s="8" t="s">
        <v>65</v>
      </c>
      <c r="C80" s="4" t="s">
        <v>54</v>
      </c>
      <c r="D80" s="4" t="s">
        <v>24</v>
      </c>
      <c r="E80" s="4" t="s">
        <v>4600</v>
      </c>
      <c r="F80" s="4" t="s">
        <v>131</v>
      </c>
      <c r="G80" s="4" t="s">
        <v>136</v>
      </c>
      <c r="H80" s="4" t="s">
        <v>4803</v>
      </c>
      <c r="I80" s="4">
        <v>1</v>
      </c>
      <c r="J80" s="4" t="s">
        <v>4804</v>
      </c>
      <c r="K80" s="4">
        <v>1</v>
      </c>
      <c r="L80" s="4" t="s">
        <v>4805</v>
      </c>
      <c r="M80" s="4" t="s">
        <v>24</v>
      </c>
    </row>
    <row r="81" spans="1:13" s="8" customFormat="1" ht="15.75" thickBot="1" x14ac:dyDescent="0.3">
      <c r="A81" s="7">
        <v>1</v>
      </c>
      <c r="B81" s="8" t="s">
        <v>65</v>
      </c>
      <c r="C81" s="4" t="s">
        <v>54</v>
      </c>
      <c r="D81" s="4" t="s">
        <v>24</v>
      </c>
      <c r="E81" s="4" t="s">
        <v>4600</v>
      </c>
      <c r="F81" s="4" t="s">
        <v>131</v>
      </c>
      <c r="G81" s="4" t="s">
        <v>136</v>
      </c>
      <c r="H81" s="4" t="s">
        <v>4806</v>
      </c>
      <c r="I81" s="4">
        <v>0.01</v>
      </c>
      <c r="J81" s="4" t="s">
        <v>4807</v>
      </c>
      <c r="K81" s="4">
        <v>1</v>
      </c>
      <c r="L81" s="4" t="s">
        <v>4808</v>
      </c>
      <c r="M81" s="4" t="s">
        <v>24</v>
      </c>
    </row>
    <row r="82" spans="1:13" s="8" customFormat="1" ht="15.75" thickBot="1" x14ac:dyDescent="0.3">
      <c r="A82" s="7">
        <v>1</v>
      </c>
      <c r="B82" s="8" t="s">
        <v>65</v>
      </c>
      <c r="C82" s="4" t="s">
        <v>54</v>
      </c>
      <c r="D82" s="4" t="s">
        <v>24</v>
      </c>
      <c r="E82" s="4" t="s">
        <v>4600</v>
      </c>
      <c r="F82" s="4" t="s">
        <v>131</v>
      </c>
      <c r="G82" s="4" t="s">
        <v>136</v>
      </c>
      <c r="H82" s="4" t="s">
        <v>4809</v>
      </c>
      <c r="I82" s="4">
        <v>1</v>
      </c>
      <c r="J82" s="4" t="s">
        <v>4810</v>
      </c>
      <c r="K82" s="4">
        <v>1</v>
      </c>
      <c r="L82" s="4" t="s">
        <v>4811</v>
      </c>
      <c r="M82" s="4" t="s">
        <v>24</v>
      </c>
    </row>
    <row r="83" spans="1:13" s="8" customFormat="1" ht="15.75" thickBot="1" x14ac:dyDescent="0.3">
      <c r="A83" s="7">
        <v>1</v>
      </c>
      <c r="B83" s="8" t="s">
        <v>65</v>
      </c>
      <c r="C83" s="4" t="s">
        <v>54</v>
      </c>
      <c r="D83" s="4" t="s">
        <v>24</v>
      </c>
      <c r="E83" s="4" t="s">
        <v>4600</v>
      </c>
      <c r="F83" s="4" t="s">
        <v>137</v>
      </c>
      <c r="G83" s="4" t="s">
        <v>136</v>
      </c>
      <c r="H83" s="4" t="s">
        <v>4812</v>
      </c>
      <c r="I83" s="4">
        <v>1</v>
      </c>
      <c r="J83" s="4" t="s">
        <v>4813</v>
      </c>
      <c r="K83" s="4">
        <v>0.37260000000000004</v>
      </c>
      <c r="L83" s="4" t="s">
        <v>4814</v>
      </c>
      <c r="M83" s="4" t="s">
        <v>24</v>
      </c>
    </row>
    <row r="350994" spans="1:3" x14ac:dyDescent="0.25">
      <c r="A350994" t="s">
        <v>54</v>
      </c>
      <c r="B350994" t="s">
        <v>127</v>
      </c>
      <c r="C350994" t="s">
        <v>128</v>
      </c>
    </row>
    <row r="350995" spans="1:3" x14ac:dyDescent="0.25">
      <c r="A350995" t="s">
        <v>55</v>
      </c>
      <c r="B350995" t="s">
        <v>129</v>
      </c>
      <c r="C350995" t="s">
        <v>130</v>
      </c>
    </row>
    <row r="350996" spans="1:3" x14ac:dyDescent="0.25">
      <c r="B350996" t="s">
        <v>131</v>
      </c>
      <c r="C350996" t="s">
        <v>132</v>
      </c>
    </row>
    <row r="350997" spans="1:3" x14ac:dyDescent="0.25">
      <c r="B350997" t="s">
        <v>133</v>
      </c>
      <c r="C350997" t="s">
        <v>134</v>
      </c>
    </row>
    <row r="350998" spans="1:3" x14ac:dyDescent="0.25">
      <c r="B350998" t="s">
        <v>135</v>
      </c>
      <c r="C350998" t="s">
        <v>136</v>
      </c>
    </row>
    <row r="350999" spans="1:3" x14ac:dyDescent="0.25">
      <c r="B350999" t="s">
        <v>137</v>
      </c>
      <c r="C350999" t="s">
        <v>138</v>
      </c>
    </row>
    <row r="351000" spans="1:3" x14ac:dyDescent="0.25">
      <c r="B351000" t="s">
        <v>139</v>
      </c>
      <c r="C351000" t="s">
        <v>140</v>
      </c>
    </row>
    <row r="351001" spans="1:3" x14ac:dyDescent="0.25">
      <c r="C351001" t="s">
        <v>100</v>
      </c>
    </row>
    <row r="351002" spans="1:3" x14ac:dyDescent="0.25">
      <c r="C351002"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3">
      <formula1>$A$350993:$A$350995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8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83">
      <formula1>$B$350993:$B$351000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83">
      <formula1>$C$350993:$C$351002</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8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8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8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8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8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83">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10"/>
  <sheetViews>
    <sheetView topLeftCell="B1" workbookViewId="0">
      <selection activeCell="B11" sqref="B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121</v>
      </c>
    </row>
    <row r="5" spans="1:17" x14ac:dyDescent="0.25">
      <c r="B5" s="1" t="s">
        <v>6</v>
      </c>
      <c r="C5" s="5">
        <v>44926</v>
      </c>
    </row>
    <row r="6" spans="1:17" x14ac:dyDescent="0.25">
      <c r="B6" s="1" t="s">
        <v>7</v>
      </c>
      <c r="C6" s="1">
        <v>12</v>
      </c>
      <c r="D6" s="1" t="s">
        <v>8</v>
      </c>
    </row>
    <row r="8" spans="1:17" x14ac:dyDescent="0.25">
      <c r="A8" s="1" t="s">
        <v>9</v>
      </c>
      <c r="B8" s="45" t="s">
        <v>142</v>
      </c>
      <c r="C8" s="46"/>
      <c r="D8" s="46"/>
      <c r="E8" s="46"/>
      <c r="F8" s="46"/>
      <c r="G8" s="46"/>
      <c r="H8" s="46"/>
      <c r="I8" s="46"/>
      <c r="J8" s="46"/>
      <c r="K8" s="46"/>
      <c r="L8" s="46"/>
      <c r="M8" s="46"/>
      <c r="N8" s="46"/>
      <c r="O8" s="46"/>
      <c r="P8" s="46"/>
      <c r="Q8" s="46"/>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5973</v>
      </c>
      <c r="E11" s="4">
        <v>0</v>
      </c>
      <c r="F11" s="4">
        <v>0</v>
      </c>
      <c r="G11" s="3">
        <v>44926</v>
      </c>
      <c r="H11" s="4">
        <v>0</v>
      </c>
      <c r="I11" s="4" t="s">
        <v>162</v>
      </c>
      <c r="J11" s="4">
        <v>0</v>
      </c>
      <c r="K11" s="4">
        <v>0</v>
      </c>
      <c r="L11" s="4">
        <v>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0"/>
  <sheetViews>
    <sheetView topLeftCell="E9" workbookViewId="0">
      <selection activeCell="I14" sqref="I14"/>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121</v>
      </c>
    </row>
    <row r="5" spans="1:19" x14ac:dyDescent="0.25">
      <c r="B5" s="1" t="s">
        <v>6</v>
      </c>
      <c r="C5" s="5">
        <v>44926</v>
      </c>
    </row>
    <row r="6" spans="1:19" x14ac:dyDescent="0.25">
      <c r="B6" s="1" t="s">
        <v>7</v>
      </c>
      <c r="C6" s="1">
        <v>12</v>
      </c>
      <c r="D6" s="1" t="s">
        <v>8</v>
      </c>
    </row>
    <row r="8" spans="1:19" x14ac:dyDescent="0.25">
      <c r="A8" s="1" t="s">
        <v>9</v>
      </c>
      <c r="B8" s="45" t="s">
        <v>164</v>
      </c>
      <c r="C8" s="46"/>
      <c r="D8" s="46"/>
      <c r="E8" s="46"/>
      <c r="F8" s="46"/>
      <c r="G8" s="46"/>
      <c r="H8" s="46"/>
      <c r="I8" s="46"/>
      <c r="J8" s="46"/>
      <c r="K8" s="46"/>
      <c r="L8" s="46"/>
      <c r="M8" s="46"/>
      <c r="N8" s="46"/>
      <c r="O8" s="46"/>
      <c r="P8" s="46"/>
      <c r="Q8" s="46"/>
      <c r="R8" s="46"/>
      <c r="S8" s="4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5.75" thickBot="1" x14ac:dyDescent="0.3">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54" customHeight="1" thickBot="1" x14ac:dyDescent="0.3">
      <c r="A11" s="1">
        <v>1</v>
      </c>
      <c r="B11" t="s">
        <v>65</v>
      </c>
      <c r="C11" s="4" t="s">
        <v>54</v>
      </c>
      <c r="D11" s="4" t="s">
        <v>24</v>
      </c>
      <c r="E11" s="4" t="s">
        <v>24</v>
      </c>
      <c r="F11" s="14" t="s">
        <v>4559</v>
      </c>
      <c r="G11" s="3">
        <v>44676</v>
      </c>
      <c r="H11" s="4" t="s">
        <v>4559</v>
      </c>
      <c r="I11" s="14" t="s">
        <v>4560</v>
      </c>
      <c r="J11" s="4" t="s">
        <v>155</v>
      </c>
      <c r="K11" s="34">
        <v>448438871</v>
      </c>
      <c r="L11" s="34">
        <v>448438871</v>
      </c>
      <c r="M11" s="4" t="s">
        <v>4561</v>
      </c>
      <c r="N11" s="4">
        <v>0</v>
      </c>
      <c r="O11" s="4">
        <v>0</v>
      </c>
      <c r="P11" s="4">
        <v>0</v>
      </c>
      <c r="Q11" s="4">
        <v>49</v>
      </c>
      <c r="R11" s="4" t="s">
        <v>24</v>
      </c>
      <c r="S11" s="14" t="s">
        <v>4562</v>
      </c>
    </row>
    <row r="12" spans="1:19" s="8" customFormat="1" ht="64.900000000000006" customHeight="1" thickBot="1" x14ac:dyDescent="0.3">
      <c r="A12" s="7">
        <v>1</v>
      </c>
      <c r="B12" s="8" t="s">
        <v>4563</v>
      </c>
      <c r="C12" s="4" t="s">
        <v>54</v>
      </c>
      <c r="D12" s="4" t="s">
        <v>24</v>
      </c>
      <c r="E12" s="4" t="s">
        <v>24</v>
      </c>
      <c r="F12" s="14" t="s">
        <v>4564</v>
      </c>
      <c r="G12" s="3">
        <v>44680</v>
      </c>
      <c r="H12" s="4" t="s">
        <v>4564</v>
      </c>
      <c r="I12" s="14" t="s">
        <v>5971</v>
      </c>
      <c r="J12" s="4" t="s">
        <v>155</v>
      </c>
      <c r="K12" s="34">
        <v>13509091</v>
      </c>
      <c r="L12" s="34">
        <v>13509091</v>
      </c>
      <c r="M12" s="4" t="s">
        <v>4561</v>
      </c>
      <c r="N12" s="4">
        <v>0</v>
      </c>
      <c r="O12" s="4">
        <v>0</v>
      </c>
      <c r="P12" s="4">
        <v>0</v>
      </c>
      <c r="Q12" s="4">
        <v>101</v>
      </c>
      <c r="R12" s="4" t="s">
        <v>24</v>
      </c>
      <c r="S12" s="14" t="s">
        <v>4565</v>
      </c>
    </row>
    <row r="13" spans="1:19" s="8" customFormat="1" ht="120.75" thickBot="1" x14ac:dyDescent="0.3">
      <c r="A13" s="7">
        <v>1</v>
      </c>
      <c r="B13" s="8" t="s">
        <v>4566</v>
      </c>
      <c r="C13" s="4" t="s">
        <v>54</v>
      </c>
      <c r="D13" s="4" t="s">
        <v>24</v>
      </c>
      <c r="E13" s="4" t="s">
        <v>24</v>
      </c>
      <c r="F13" s="14" t="s">
        <v>4567</v>
      </c>
      <c r="G13" s="3">
        <v>44832</v>
      </c>
      <c r="H13" s="14" t="s">
        <v>4567</v>
      </c>
      <c r="I13" s="14" t="s">
        <v>4568</v>
      </c>
      <c r="J13" s="4" t="s">
        <v>155</v>
      </c>
      <c r="K13" s="34">
        <v>38254200</v>
      </c>
      <c r="L13" s="34">
        <v>38254200</v>
      </c>
      <c r="M13" s="4" t="s">
        <v>4561</v>
      </c>
      <c r="N13" s="4">
        <v>0</v>
      </c>
      <c r="O13" s="4">
        <v>0</v>
      </c>
      <c r="P13" s="4">
        <v>0</v>
      </c>
      <c r="Q13" s="4">
        <v>64</v>
      </c>
      <c r="R13" s="4"/>
      <c r="S13" s="14" t="s">
        <v>4562</v>
      </c>
    </row>
    <row r="14" spans="1:19" s="8" customFormat="1" ht="51" customHeight="1" thickBot="1" x14ac:dyDescent="0.3">
      <c r="A14" s="7">
        <v>1</v>
      </c>
      <c r="B14" s="37" t="s">
        <v>4569</v>
      </c>
      <c r="C14" s="4" t="s">
        <v>54</v>
      </c>
      <c r="D14" s="4" t="s">
        <v>24</v>
      </c>
      <c r="E14" s="4" t="s">
        <v>24</v>
      </c>
      <c r="F14" s="14" t="s">
        <v>4570</v>
      </c>
      <c r="G14" s="3">
        <v>44825</v>
      </c>
      <c r="H14" s="14" t="s">
        <v>4570</v>
      </c>
      <c r="I14" s="14" t="s">
        <v>4571</v>
      </c>
      <c r="J14" s="4" t="s">
        <v>155</v>
      </c>
      <c r="K14" s="34">
        <v>38340000</v>
      </c>
      <c r="L14" s="34">
        <v>38340000</v>
      </c>
      <c r="M14" s="4" t="s">
        <v>4561</v>
      </c>
      <c r="N14" s="4">
        <v>0</v>
      </c>
      <c r="O14" s="4">
        <v>0</v>
      </c>
      <c r="P14" s="4">
        <v>0</v>
      </c>
      <c r="Q14" s="4">
        <v>44</v>
      </c>
      <c r="R14" s="4"/>
      <c r="S14" s="14" t="s">
        <v>4562</v>
      </c>
    </row>
    <row r="15" spans="1:19" s="8" customFormat="1" ht="195.75" thickBot="1" x14ac:dyDescent="0.3">
      <c r="A15" s="7">
        <v>1</v>
      </c>
      <c r="B15" s="37" t="s">
        <v>4575</v>
      </c>
      <c r="C15" s="4" t="s">
        <v>54</v>
      </c>
      <c r="D15" s="4" t="s">
        <v>24</v>
      </c>
      <c r="E15" s="4"/>
      <c r="F15" s="14" t="s">
        <v>4572</v>
      </c>
      <c r="G15" s="3">
        <v>44757</v>
      </c>
      <c r="H15" s="14" t="s">
        <v>4572</v>
      </c>
      <c r="I15" s="14" t="s">
        <v>4573</v>
      </c>
      <c r="J15" s="4" t="s">
        <v>155</v>
      </c>
      <c r="K15" s="34">
        <v>108121496</v>
      </c>
      <c r="L15" s="34">
        <v>108121496</v>
      </c>
      <c r="M15" s="4" t="s">
        <v>4561</v>
      </c>
      <c r="N15" s="4">
        <v>0</v>
      </c>
      <c r="O15" s="4">
        <v>0</v>
      </c>
      <c r="P15" s="4">
        <v>0</v>
      </c>
      <c r="Q15" s="4">
        <v>456</v>
      </c>
      <c r="R15" s="4"/>
      <c r="S15" s="14" t="s">
        <v>4574</v>
      </c>
    </row>
    <row r="16" spans="1:19" x14ac:dyDescent="0.25">
      <c r="K16" s="43"/>
      <c r="L16" s="43"/>
    </row>
    <row r="350993" spans="1:2" x14ac:dyDescent="0.25">
      <c r="A350993" t="s">
        <v>54</v>
      </c>
      <c r="B350993" t="s">
        <v>155</v>
      </c>
    </row>
    <row r="350994" spans="1:2" x14ac:dyDescent="0.25">
      <c r="A350994" t="s">
        <v>55</v>
      </c>
      <c r="B350994" t="s">
        <v>156</v>
      </c>
    </row>
    <row r="350995" spans="1:2" x14ac:dyDescent="0.25">
      <c r="B350995" t="s">
        <v>157</v>
      </c>
    </row>
    <row r="350996" spans="1:2" x14ac:dyDescent="0.25">
      <c r="B350996" t="s">
        <v>158</v>
      </c>
    </row>
    <row r="350997" spans="1:2" x14ac:dyDescent="0.25">
      <c r="B350997" t="s">
        <v>159</v>
      </c>
    </row>
    <row r="350998" spans="1:2" x14ac:dyDescent="0.25">
      <c r="B350998" t="s">
        <v>160</v>
      </c>
    </row>
    <row r="350999" spans="1:2" x14ac:dyDescent="0.25">
      <c r="B350999" t="s">
        <v>161</v>
      </c>
    </row>
    <row r="351000" spans="1:2" x14ac:dyDescent="0.25">
      <c r="B351000" t="s">
        <v>162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$A$350992:$A$350994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5">
      <formula1>$B$350992:$B$351000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4"/>
  <sheetViews>
    <sheetView topLeftCell="B1" workbookViewId="0">
      <selection activeCell="B12" sqref="B1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121</v>
      </c>
    </row>
    <row r="5" spans="1:25" x14ac:dyDescent="0.25">
      <c r="B5" s="1" t="s">
        <v>6</v>
      </c>
      <c r="C5" s="5">
        <v>44926</v>
      </c>
    </row>
    <row r="6" spans="1:25" x14ac:dyDescent="0.25">
      <c r="B6" s="1" t="s">
        <v>7</v>
      </c>
      <c r="C6" s="1">
        <v>12</v>
      </c>
      <c r="D6" s="1" t="s">
        <v>8</v>
      </c>
    </row>
    <row r="8" spans="1:25" x14ac:dyDescent="0.25">
      <c r="A8" s="1" t="s">
        <v>9</v>
      </c>
      <c r="B8" s="45" t="s">
        <v>179</v>
      </c>
      <c r="C8" s="46"/>
      <c r="D8" s="46"/>
      <c r="E8" s="46"/>
      <c r="F8" s="46"/>
      <c r="G8" s="46"/>
      <c r="H8" s="46"/>
      <c r="I8" s="46"/>
      <c r="J8" s="46"/>
      <c r="K8" s="46"/>
      <c r="L8" s="46"/>
      <c r="M8" s="46"/>
      <c r="N8" s="46"/>
      <c r="O8" s="46"/>
      <c r="P8" s="46"/>
      <c r="Q8" s="46"/>
      <c r="R8" s="46"/>
      <c r="S8" s="46"/>
      <c r="T8" s="46"/>
      <c r="U8" s="46"/>
      <c r="V8" s="46"/>
      <c r="W8" s="46"/>
      <c r="X8" s="46"/>
      <c r="Y8" s="46"/>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t="s">
        <v>65</v>
      </c>
      <c r="C11" s="4" t="s">
        <v>54</v>
      </c>
      <c r="D11" s="4" t="s">
        <v>24</v>
      </c>
      <c r="E11" s="4" t="s">
        <v>4600</v>
      </c>
      <c r="F11" s="4">
        <v>0</v>
      </c>
      <c r="G11" s="4">
        <v>0</v>
      </c>
      <c r="H11" s="4">
        <v>2000000</v>
      </c>
      <c r="I11" s="4">
        <v>0</v>
      </c>
      <c r="J11" s="4">
        <v>0</v>
      </c>
      <c r="K11" s="4">
        <v>0</v>
      </c>
      <c r="L11" s="4">
        <v>0</v>
      </c>
      <c r="M11" s="4">
        <v>0</v>
      </c>
      <c r="N11" s="4">
        <v>0</v>
      </c>
      <c r="O11" s="4">
        <v>0</v>
      </c>
      <c r="P11" s="4">
        <v>0</v>
      </c>
      <c r="Q11" s="4">
        <v>0</v>
      </c>
      <c r="R11" s="4">
        <v>0</v>
      </c>
      <c r="S11" s="4">
        <v>0</v>
      </c>
      <c r="T11" s="4">
        <v>0</v>
      </c>
      <c r="U11" s="4">
        <v>0</v>
      </c>
      <c r="V11" s="4">
        <v>0</v>
      </c>
      <c r="W11" s="4">
        <v>0</v>
      </c>
      <c r="X11" s="4">
        <v>0</v>
      </c>
      <c r="Y11" s="4" t="s">
        <v>4815</v>
      </c>
    </row>
    <row r="12" spans="1:25" s="8" customFormat="1" ht="15.75" thickBot="1" x14ac:dyDescent="0.3">
      <c r="A12" s="7">
        <v>1</v>
      </c>
      <c r="B12" s="8" t="s">
        <v>65</v>
      </c>
      <c r="C12" s="4" t="s">
        <v>54</v>
      </c>
      <c r="D12" s="4" t="s">
        <v>24</v>
      </c>
      <c r="E12" s="4" t="s">
        <v>4600</v>
      </c>
      <c r="F12" s="4">
        <v>0</v>
      </c>
      <c r="G12" s="4">
        <v>0</v>
      </c>
      <c r="H12" s="4">
        <v>3950358</v>
      </c>
      <c r="I12" s="4">
        <v>0</v>
      </c>
      <c r="J12" s="4">
        <v>0</v>
      </c>
      <c r="K12" s="4">
        <v>0</v>
      </c>
      <c r="L12" s="4">
        <v>0</v>
      </c>
      <c r="M12" s="4">
        <v>0</v>
      </c>
      <c r="N12" s="4">
        <v>0</v>
      </c>
      <c r="O12" s="4">
        <v>0</v>
      </c>
      <c r="P12" s="4">
        <v>0</v>
      </c>
      <c r="Q12" s="4">
        <v>0</v>
      </c>
      <c r="R12" s="4">
        <v>0</v>
      </c>
      <c r="S12" s="4">
        <v>0</v>
      </c>
      <c r="T12" s="4">
        <v>0</v>
      </c>
      <c r="U12" s="4">
        <v>0</v>
      </c>
      <c r="V12" s="4">
        <v>0</v>
      </c>
      <c r="W12" s="4">
        <v>0</v>
      </c>
      <c r="X12" s="4">
        <v>0</v>
      </c>
      <c r="Y12" s="4" t="s">
        <v>4816</v>
      </c>
    </row>
    <row r="13" spans="1:25" x14ac:dyDescent="0.25">
      <c r="E13" s="36"/>
      <c r="F13" s="36"/>
      <c r="G13" s="36"/>
      <c r="H13" s="36"/>
      <c r="I13" s="36"/>
      <c r="J13" s="36"/>
      <c r="K13" s="36"/>
      <c r="L13" s="36"/>
      <c r="M13" s="36"/>
      <c r="N13" s="36"/>
      <c r="O13" s="36"/>
      <c r="P13" s="36"/>
      <c r="Q13" s="36"/>
      <c r="R13" s="36"/>
      <c r="S13" s="36"/>
      <c r="T13" s="36"/>
      <c r="U13" s="36"/>
      <c r="V13" s="36"/>
      <c r="W13" s="36"/>
      <c r="X13" s="36"/>
      <c r="Y13" s="36"/>
    </row>
    <row r="14" spans="1:25" x14ac:dyDescent="0.25">
      <c r="E14" s="36"/>
      <c r="F14" s="36"/>
      <c r="G14" s="36"/>
      <c r="H14" s="36"/>
      <c r="I14" s="36"/>
      <c r="J14" s="36"/>
      <c r="K14" s="36"/>
      <c r="L14" s="36"/>
      <c r="M14" s="36"/>
      <c r="N14" s="36"/>
      <c r="O14" s="36"/>
      <c r="P14" s="36"/>
      <c r="Q14" s="36"/>
      <c r="R14" s="36"/>
      <c r="S14" s="36"/>
      <c r="T14" s="36"/>
      <c r="U14" s="36"/>
      <c r="V14" s="36"/>
      <c r="W14" s="36"/>
      <c r="X14" s="36"/>
      <c r="Y14" s="36"/>
    </row>
    <row r="15" spans="1:25" x14ac:dyDescent="0.25">
      <c r="E15" s="36"/>
      <c r="F15" s="36"/>
      <c r="G15" s="36"/>
      <c r="H15" s="36"/>
      <c r="I15" s="36"/>
      <c r="J15" s="36"/>
      <c r="K15" s="36"/>
      <c r="L15" s="36"/>
      <c r="M15" s="36"/>
      <c r="N15" s="36"/>
      <c r="O15" s="36"/>
      <c r="P15" s="36"/>
      <c r="Q15" s="36"/>
      <c r="R15" s="36"/>
      <c r="S15" s="36"/>
      <c r="T15" s="36"/>
      <c r="U15" s="36"/>
      <c r="V15" s="36"/>
      <c r="W15" s="36"/>
      <c r="X15" s="36"/>
      <c r="Y15" s="36"/>
    </row>
    <row r="16" spans="1:25" x14ac:dyDescent="0.25">
      <c r="E16" s="36"/>
      <c r="F16" s="36"/>
      <c r="G16" s="36"/>
      <c r="H16" s="36"/>
      <c r="I16" s="36"/>
      <c r="J16" s="36"/>
      <c r="K16" s="36"/>
      <c r="L16" s="36"/>
      <c r="M16" s="36"/>
      <c r="N16" s="36"/>
      <c r="O16" s="36"/>
      <c r="P16" s="36"/>
      <c r="Q16" s="36"/>
      <c r="R16" s="36"/>
      <c r="S16" s="36"/>
      <c r="T16" s="36"/>
      <c r="U16" s="36"/>
      <c r="V16" s="36"/>
      <c r="W16" s="36"/>
      <c r="X16" s="36"/>
      <c r="Y16" s="36"/>
    </row>
    <row r="17" spans="5:25" x14ac:dyDescent="0.25">
      <c r="E17" s="36"/>
      <c r="F17" s="36"/>
      <c r="G17" s="36"/>
      <c r="H17" s="36"/>
      <c r="I17" s="36"/>
      <c r="J17" s="36"/>
      <c r="K17" s="36"/>
      <c r="L17" s="36"/>
      <c r="M17" s="36"/>
      <c r="N17" s="36"/>
      <c r="O17" s="36"/>
      <c r="P17" s="36"/>
      <c r="Q17" s="36"/>
      <c r="R17" s="36"/>
      <c r="S17" s="36"/>
      <c r="T17" s="36"/>
      <c r="U17" s="36"/>
      <c r="V17" s="36"/>
      <c r="W17" s="36"/>
      <c r="X17" s="36"/>
      <c r="Y17" s="36"/>
    </row>
    <row r="351003" spans="1:1" x14ac:dyDescent="0.25">
      <c r="A351003" t="s">
        <v>54</v>
      </c>
    </row>
    <row r="351004" spans="1:1" x14ac:dyDescent="0.25">
      <c r="A351004" t="s">
        <v>55</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$A$351003:$A$351005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2223"/>
  <sheetViews>
    <sheetView topLeftCell="A38" workbookViewId="0">
      <selection activeCell="L61" sqref="L6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style="39" customWidth="1"/>
    <col min="17" max="17" width="26" style="39"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121</v>
      </c>
    </row>
    <row r="5" spans="1:25" x14ac:dyDescent="0.25">
      <c r="B5" s="1" t="s">
        <v>6</v>
      </c>
      <c r="C5" s="5">
        <v>44926</v>
      </c>
    </row>
    <row r="6" spans="1:25" x14ac:dyDescent="0.25">
      <c r="B6" s="1" t="s">
        <v>7</v>
      </c>
      <c r="C6" s="1">
        <v>12</v>
      </c>
      <c r="D6" s="1" t="s">
        <v>8</v>
      </c>
    </row>
    <row r="8" spans="1:25" x14ac:dyDescent="0.25">
      <c r="A8" s="1" t="s">
        <v>9</v>
      </c>
      <c r="B8" s="45" t="s">
        <v>201</v>
      </c>
      <c r="C8" s="46"/>
      <c r="D8" s="46"/>
      <c r="E8" s="46"/>
      <c r="F8" s="46"/>
      <c r="G8" s="46"/>
      <c r="H8" s="46"/>
      <c r="I8" s="46"/>
      <c r="J8" s="46"/>
      <c r="K8" s="46"/>
      <c r="L8" s="46"/>
      <c r="M8" s="46"/>
      <c r="N8" s="46"/>
      <c r="O8" s="46"/>
      <c r="P8" s="46"/>
      <c r="Q8" s="46"/>
      <c r="R8" s="46"/>
      <c r="S8" s="46"/>
      <c r="T8" s="46"/>
      <c r="U8" s="46"/>
      <c r="V8" s="46"/>
      <c r="W8" s="46"/>
      <c r="X8" s="46"/>
      <c r="Y8" s="46"/>
    </row>
    <row r="9" spans="1:25" x14ac:dyDescent="0.25">
      <c r="C9" s="1">
        <v>2</v>
      </c>
      <c r="D9" s="1">
        <v>3</v>
      </c>
      <c r="E9" s="1">
        <v>4</v>
      </c>
      <c r="F9" s="1">
        <v>8</v>
      </c>
      <c r="G9" s="1">
        <v>12</v>
      </c>
      <c r="H9" s="1">
        <v>16</v>
      </c>
      <c r="I9" s="1">
        <v>20</v>
      </c>
      <c r="J9" s="1">
        <v>24</v>
      </c>
      <c r="K9" s="1">
        <v>28</v>
      </c>
      <c r="L9" s="1">
        <v>32</v>
      </c>
      <c r="M9" s="1">
        <v>36</v>
      </c>
      <c r="N9" s="1">
        <v>40</v>
      </c>
      <c r="O9" s="1">
        <v>44</v>
      </c>
      <c r="P9" s="40">
        <v>48</v>
      </c>
      <c r="Q9" s="40">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40" t="s">
        <v>213</v>
      </c>
      <c r="Q10" s="40" t="s">
        <v>214</v>
      </c>
      <c r="R10" s="1" t="s">
        <v>215</v>
      </c>
      <c r="S10" s="1" t="s">
        <v>216</v>
      </c>
      <c r="T10" s="1" t="s">
        <v>217</v>
      </c>
      <c r="U10" s="1" t="s">
        <v>218</v>
      </c>
      <c r="V10" s="1" t="s">
        <v>219</v>
      </c>
      <c r="W10" s="1" t="s">
        <v>220</v>
      </c>
      <c r="X10" s="1" t="s">
        <v>221</v>
      </c>
      <c r="Y10" s="1" t="s">
        <v>23</v>
      </c>
    </row>
    <row r="11" spans="1:25" ht="15.75" thickBot="1" x14ac:dyDescent="0.3">
      <c r="A11" s="1">
        <v>1</v>
      </c>
      <c r="B11" t="s">
        <v>65</v>
      </c>
      <c r="C11" s="4" t="s">
        <v>54</v>
      </c>
      <c r="D11" s="4" t="s">
        <v>24</v>
      </c>
      <c r="E11" s="4" t="s">
        <v>5791</v>
      </c>
      <c r="F11" s="3">
        <v>42356</v>
      </c>
      <c r="G11" s="4" t="s">
        <v>231</v>
      </c>
      <c r="H11" s="4" t="s">
        <v>347</v>
      </c>
      <c r="I11" s="4" t="s">
        <v>233</v>
      </c>
      <c r="J11" s="4" t="s">
        <v>234</v>
      </c>
      <c r="K11" s="4" t="s">
        <v>5792</v>
      </c>
      <c r="L11" s="4" t="s">
        <v>5793</v>
      </c>
      <c r="M11" s="4" t="s">
        <v>235</v>
      </c>
      <c r="N11" s="4" t="s">
        <v>484</v>
      </c>
      <c r="O11" s="4" t="s">
        <v>245</v>
      </c>
      <c r="P11" s="42">
        <v>920000000</v>
      </c>
      <c r="Q11" s="42">
        <v>920000000</v>
      </c>
      <c r="R11" s="4">
        <v>0</v>
      </c>
      <c r="S11" s="4" t="s">
        <v>237</v>
      </c>
      <c r="T11" s="3" t="s">
        <v>24</v>
      </c>
      <c r="U11" s="4" t="s">
        <v>24</v>
      </c>
      <c r="V11" s="4"/>
      <c r="W11" s="4" t="s">
        <v>24</v>
      </c>
      <c r="X11" s="4"/>
      <c r="Y11" s="4" t="s">
        <v>24</v>
      </c>
    </row>
    <row r="12" spans="1:25" s="8" customFormat="1" ht="15.75" thickBot="1" x14ac:dyDescent="0.3">
      <c r="A12" s="7">
        <v>1</v>
      </c>
      <c r="B12" s="8" t="s">
        <v>4563</v>
      </c>
      <c r="C12" s="4" t="s">
        <v>54</v>
      </c>
      <c r="D12" s="4" t="s">
        <v>24</v>
      </c>
      <c r="E12" s="4" t="s">
        <v>5794</v>
      </c>
      <c r="F12" s="3">
        <v>42389</v>
      </c>
      <c r="G12" s="4" t="s">
        <v>231</v>
      </c>
      <c r="H12" s="4" t="s">
        <v>328</v>
      </c>
      <c r="I12" s="4" t="s">
        <v>233</v>
      </c>
      <c r="J12" s="4" t="s">
        <v>234</v>
      </c>
      <c r="K12" s="4" t="s">
        <v>5792</v>
      </c>
      <c r="L12" s="4" t="s">
        <v>5966</v>
      </c>
      <c r="M12" s="4" t="s">
        <v>235</v>
      </c>
      <c r="N12" s="4" t="s">
        <v>484</v>
      </c>
      <c r="O12" s="4" t="s">
        <v>256</v>
      </c>
      <c r="P12" s="42">
        <v>2498613</v>
      </c>
      <c r="Q12" s="42">
        <v>4253130</v>
      </c>
      <c r="R12" s="4">
        <v>0</v>
      </c>
      <c r="S12" s="4" t="s">
        <v>237</v>
      </c>
      <c r="T12" s="3" t="s">
        <v>24</v>
      </c>
      <c r="U12" s="4" t="s">
        <v>24</v>
      </c>
      <c r="V12" s="4" t="s">
        <v>24</v>
      </c>
      <c r="W12" s="4" t="s">
        <v>24</v>
      </c>
      <c r="X12" s="4" t="s">
        <v>24</v>
      </c>
      <c r="Y12" s="4" t="s">
        <v>24</v>
      </c>
    </row>
    <row r="13" spans="1:25" s="8" customFormat="1" ht="15.75" thickBot="1" x14ac:dyDescent="0.3">
      <c r="A13" s="7">
        <v>1</v>
      </c>
      <c r="B13" s="8" t="s">
        <v>4566</v>
      </c>
      <c r="C13" s="4" t="s">
        <v>54</v>
      </c>
      <c r="D13" s="4"/>
      <c r="E13" s="4" t="s">
        <v>5795</v>
      </c>
      <c r="F13" s="3">
        <v>43755</v>
      </c>
      <c r="G13" s="4" t="s">
        <v>231</v>
      </c>
      <c r="H13" s="4" t="s">
        <v>345</v>
      </c>
      <c r="I13" s="4" t="s">
        <v>233</v>
      </c>
      <c r="J13" s="4" t="s">
        <v>234</v>
      </c>
      <c r="K13" s="4" t="s">
        <v>5792</v>
      </c>
      <c r="L13" s="4" t="s">
        <v>5796</v>
      </c>
      <c r="M13" s="4" t="s">
        <v>243</v>
      </c>
      <c r="N13" s="4" t="s">
        <v>507</v>
      </c>
      <c r="O13" s="4" t="s">
        <v>245</v>
      </c>
      <c r="P13" s="42">
        <v>0</v>
      </c>
      <c r="Q13" s="42">
        <v>0</v>
      </c>
      <c r="R13" s="4">
        <v>0</v>
      </c>
      <c r="S13" s="4" t="s">
        <v>237</v>
      </c>
      <c r="T13" s="3"/>
      <c r="U13" s="4"/>
      <c r="V13" s="4"/>
      <c r="W13" s="4"/>
      <c r="X13" s="4"/>
      <c r="Y13" s="4"/>
    </row>
    <row r="14" spans="1:25" s="8" customFormat="1" ht="15.75" thickBot="1" x14ac:dyDescent="0.3">
      <c r="A14" s="7">
        <v>1</v>
      </c>
      <c r="B14" s="8" t="s">
        <v>4569</v>
      </c>
      <c r="C14" s="4" t="s">
        <v>54</v>
      </c>
      <c r="D14" s="4"/>
      <c r="E14" s="4" t="s">
        <v>5797</v>
      </c>
      <c r="F14" s="3">
        <v>44813</v>
      </c>
      <c r="G14" s="4" t="s">
        <v>231</v>
      </c>
      <c r="H14" s="4" t="s">
        <v>345</v>
      </c>
      <c r="I14" s="4" t="s">
        <v>233</v>
      </c>
      <c r="J14" s="4" t="s">
        <v>234</v>
      </c>
      <c r="K14" s="4" t="s">
        <v>5792</v>
      </c>
      <c r="L14" s="4" t="s">
        <v>5798</v>
      </c>
      <c r="M14" s="4" t="s">
        <v>243</v>
      </c>
      <c r="N14" s="4" t="s">
        <v>507</v>
      </c>
      <c r="O14" s="4" t="s">
        <v>245</v>
      </c>
      <c r="P14" s="42">
        <v>0</v>
      </c>
      <c r="Q14" s="42">
        <v>0</v>
      </c>
      <c r="R14" s="4">
        <v>0</v>
      </c>
      <c r="S14" s="4" t="s">
        <v>237</v>
      </c>
      <c r="T14" s="3"/>
      <c r="U14" s="4" t="s">
        <v>5799</v>
      </c>
      <c r="V14" s="4"/>
      <c r="W14" s="4"/>
      <c r="X14" s="4"/>
      <c r="Y14" s="4"/>
    </row>
    <row r="15" spans="1:25" s="8" customFormat="1" ht="15.75" thickBot="1" x14ac:dyDescent="0.3">
      <c r="A15" s="7">
        <v>1</v>
      </c>
      <c r="B15" s="8" t="s">
        <v>4575</v>
      </c>
      <c r="C15" s="4" t="s">
        <v>54</v>
      </c>
      <c r="D15" s="4"/>
      <c r="E15" s="4" t="s">
        <v>5800</v>
      </c>
      <c r="F15" s="3">
        <v>42405</v>
      </c>
      <c r="G15" s="4" t="s">
        <v>231</v>
      </c>
      <c r="H15" s="4" t="s">
        <v>345</v>
      </c>
      <c r="I15" s="4" t="s">
        <v>233</v>
      </c>
      <c r="J15" s="4" t="s">
        <v>234</v>
      </c>
      <c r="K15" s="4" t="s">
        <v>5792</v>
      </c>
      <c r="L15" s="4" t="s">
        <v>5801</v>
      </c>
      <c r="M15" s="4" t="s">
        <v>243</v>
      </c>
      <c r="N15" s="4" t="s">
        <v>507</v>
      </c>
      <c r="O15" s="4" t="s">
        <v>256</v>
      </c>
      <c r="P15" s="42">
        <v>0</v>
      </c>
      <c r="Q15" s="42">
        <v>0</v>
      </c>
      <c r="R15" s="4">
        <v>0</v>
      </c>
      <c r="S15" s="4" t="s">
        <v>237</v>
      </c>
      <c r="T15" s="3"/>
      <c r="U15" s="4"/>
      <c r="V15" s="4"/>
      <c r="W15" s="4"/>
      <c r="X15" s="4"/>
      <c r="Y15" s="4"/>
    </row>
    <row r="16" spans="1:25" s="8" customFormat="1" ht="15.75" thickBot="1" x14ac:dyDescent="0.3">
      <c r="A16" s="7">
        <v>1</v>
      </c>
      <c r="B16" s="8" t="s">
        <v>4576</v>
      </c>
      <c r="C16" s="4" t="s">
        <v>54</v>
      </c>
      <c r="D16" s="4"/>
      <c r="E16" s="4" t="s">
        <v>5802</v>
      </c>
      <c r="F16" s="3">
        <v>42926</v>
      </c>
      <c r="G16" s="4" t="s">
        <v>231</v>
      </c>
      <c r="H16" s="4" t="s">
        <v>345</v>
      </c>
      <c r="I16" s="4" t="s">
        <v>224</v>
      </c>
      <c r="J16" s="4" t="s">
        <v>234</v>
      </c>
      <c r="K16" s="4" t="s">
        <v>5792</v>
      </c>
      <c r="L16" s="4" t="s">
        <v>5803</v>
      </c>
      <c r="M16" s="4" t="s">
        <v>243</v>
      </c>
      <c r="N16" s="4" t="s">
        <v>507</v>
      </c>
      <c r="O16" s="4" t="s">
        <v>245</v>
      </c>
      <c r="P16" s="42">
        <v>0</v>
      </c>
      <c r="Q16" s="42">
        <v>0</v>
      </c>
      <c r="R16" s="4">
        <v>0</v>
      </c>
      <c r="S16" s="4" t="s">
        <v>237</v>
      </c>
      <c r="T16" s="3"/>
      <c r="U16" s="4"/>
      <c r="V16" s="4"/>
      <c r="W16" s="4"/>
      <c r="X16" s="4"/>
      <c r="Y16" s="4"/>
    </row>
    <row r="17" spans="1:25" s="8" customFormat="1" ht="15.75" thickBot="1" x14ac:dyDescent="0.3">
      <c r="A17" s="7">
        <v>1</v>
      </c>
      <c r="B17" s="8" t="s">
        <v>4577</v>
      </c>
      <c r="C17" s="4" t="s">
        <v>54</v>
      </c>
      <c r="D17" s="4"/>
      <c r="E17" s="4" t="s">
        <v>5804</v>
      </c>
      <c r="F17" s="3">
        <v>41262</v>
      </c>
      <c r="G17" s="4" t="s">
        <v>231</v>
      </c>
      <c r="H17" s="4" t="s">
        <v>363</v>
      </c>
      <c r="I17" s="4" t="s">
        <v>233</v>
      </c>
      <c r="J17" s="4" t="s">
        <v>234</v>
      </c>
      <c r="K17" s="4" t="s">
        <v>5792</v>
      </c>
      <c r="L17" s="4" t="s">
        <v>5805</v>
      </c>
      <c r="M17" s="4" t="s">
        <v>243</v>
      </c>
      <c r="N17" s="4" t="s">
        <v>507</v>
      </c>
      <c r="O17" s="4" t="s">
        <v>256</v>
      </c>
      <c r="P17" s="42">
        <v>2266800000</v>
      </c>
      <c r="Q17" s="42">
        <v>1713600000</v>
      </c>
      <c r="R17" s="4">
        <v>0</v>
      </c>
      <c r="S17" s="4" t="s">
        <v>237</v>
      </c>
      <c r="T17" s="3"/>
      <c r="U17" s="4"/>
      <c r="V17" s="4"/>
      <c r="W17" s="4"/>
      <c r="X17" s="4"/>
      <c r="Y17" s="4" t="s">
        <v>5967</v>
      </c>
    </row>
    <row r="18" spans="1:25" s="8" customFormat="1" ht="15.75" thickBot="1" x14ac:dyDescent="0.3">
      <c r="A18" s="7">
        <v>1</v>
      </c>
      <c r="B18" s="8" t="s">
        <v>4578</v>
      </c>
      <c r="C18" s="4" t="s">
        <v>54</v>
      </c>
      <c r="D18" s="4"/>
      <c r="E18" s="4" t="s">
        <v>5806</v>
      </c>
      <c r="F18" s="3">
        <v>42556</v>
      </c>
      <c r="G18" s="4" t="s">
        <v>231</v>
      </c>
      <c r="H18" s="4" t="s">
        <v>347</v>
      </c>
      <c r="I18" s="4" t="s">
        <v>233</v>
      </c>
      <c r="J18" s="4" t="s">
        <v>234</v>
      </c>
      <c r="K18" s="4" t="s">
        <v>5792</v>
      </c>
      <c r="L18" s="4" t="s">
        <v>5807</v>
      </c>
      <c r="M18" s="4" t="s">
        <v>243</v>
      </c>
      <c r="N18" s="4" t="s">
        <v>507</v>
      </c>
      <c r="O18" s="4" t="s">
        <v>227</v>
      </c>
      <c r="P18" s="42">
        <v>24621667</v>
      </c>
      <c r="Q18" s="42">
        <v>24621667</v>
      </c>
      <c r="R18" s="4">
        <v>0</v>
      </c>
      <c r="S18" s="4" t="s">
        <v>237</v>
      </c>
      <c r="T18" s="3"/>
      <c r="U18" s="4"/>
      <c r="V18" s="4"/>
      <c r="W18" s="4"/>
      <c r="X18" s="4"/>
      <c r="Y18" s="4"/>
    </row>
    <row r="19" spans="1:25" s="8" customFormat="1" ht="15.75" thickBot="1" x14ac:dyDescent="0.3">
      <c r="A19" s="7">
        <v>1</v>
      </c>
      <c r="B19" s="8" t="s">
        <v>4579</v>
      </c>
      <c r="C19" s="4" t="s">
        <v>54</v>
      </c>
      <c r="D19" s="4"/>
      <c r="E19" s="4" t="s">
        <v>5808</v>
      </c>
      <c r="F19" s="3">
        <v>43722</v>
      </c>
      <c r="G19" s="4" t="s">
        <v>231</v>
      </c>
      <c r="H19" s="4" t="s">
        <v>365</v>
      </c>
      <c r="I19" s="4" t="s">
        <v>233</v>
      </c>
      <c r="J19" s="4" t="s">
        <v>234</v>
      </c>
      <c r="K19" s="4" t="s">
        <v>5792</v>
      </c>
      <c r="L19" s="4" t="s">
        <v>5809</v>
      </c>
      <c r="M19" s="4" t="s">
        <v>243</v>
      </c>
      <c r="N19" s="4" t="s">
        <v>507</v>
      </c>
      <c r="O19" s="4" t="s">
        <v>256</v>
      </c>
      <c r="P19" s="42">
        <v>3733022000</v>
      </c>
      <c r="Q19" s="42">
        <v>3726522000</v>
      </c>
      <c r="R19" s="4">
        <v>0</v>
      </c>
      <c r="S19" s="4" t="s">
        <v>237</v>
      </c>
      <c r="T19" s="3"/>
      <c r="U19" s="4"/>
      <c r="V19" s="4"/>
      <c r="W19" s="4"/>
      <c r="X19" s="4"/>
      <c r="Y19" s="4"/>
    </row>
    <row r="20" spans="1:25" s="8" customFormat="1" ht="15.75" thickBot="1" x14ac:dyDescent="0.3">
      <c r="A20" s="7">
        <v>1</v>
      </c>
      <c r="B20" s="8" t="s">
        <v>92</v>
      </c>
      <c r="C20" s="4" t="s">
        <v>54</v>
      </c>
      <c r="D20" s="4"/>
      <c r="E20" s="4" t="s">
        <v>5810</v>
      </c>
      <c r="F20" s="3">
        <v>41866</v>
      </c>
      <c r="G20" s="4" t="s">
        <v>231</v>
      </c>
      <c r="H20" s="4" t="s">
        <v>334</v>
      </c>
      <c r="I20" s="4" t="s">
        <v>224</v>
      </c>
      <c r="J20" s="4" t="s">
        <v>234</v>
      </c>
      <c r="K20" s="4" t="s">
        <v>5792</v>
      </c>
      <c r="L20" s="4" t="s">
        <v>5811</v>
      </c>
      <c r="M20" s="4" t="s">
        <v>243</v>
      </c>
      <c r="N20" s="4" t="s">
        <v>507</v>
      </c>
      <c r="O20" s="4" t="s">
        <v>227</v>
      </c>
      <c r="P20" s="42">
        <v>12933396</v>
      </c>
      <c r="Q20" s="42">
        <v>0</v>
      </c>
      <c r="R20" s="4">
        <v>0</v>
      </c>
      <c r="S20" s="4" t="s">
        <v>237</v>
      </c>
      <c r="T20" s="3"/>
      <c r="U20" s="4"/>
      <c r="V20" s="4"/>
      <c r="W20" s="4"/>
      <c r="X20" s="4"/>
      <c r="Y20" s="4"/>
    </row>
    <row r="21" spans="1:25" s="8" customFormat="1" ht="15.75" thickBot="1" x14ac:dyDescent="0.3">
      <c r="A21" s="7">
        <v>1</v>
      </c>
      <c r="B21" s="8" t="s">
        <v>4580</v>
      </c>
      <c r="C21" s="4" t="s">
        <v>54</v>
      </c>
      <c r="D21" s="4"/>
      <c r="E21" s="4" t="s">
        <v>5812</v>
      </c>
      <c r="F21" s="3">
        <v>43753</v>
      </c>
      <c r="G21" s="4" t="s">
        <v>231</v>
      </c>
      <c r="H21" s="4" t="s">
        <v>365</v>
      </c>
      <c r="I21" s="4" t="s">
        <v>233</v>
      </c>
      <c r="J21" s="4" t="s">
        <v>234</v>
      </c>
      <c r="K21" s="4" t="s">
        <v>5792</v>
      </c>
      <c r="L21" s="4" t="s">
        <v>5968</v>
      </c>
      <c r="M21" s="4" t="s">
        <v>243</v>
      </c>
      <c r="N21" s="4" t="s">
        <v>507</v>
      </c>
      <c r="O21" s="4" t="s">
        <v>245</v>
      </c>
      <c r="P21" s="42">
        <v>2580638319</v>
      </c>
      <c r="Q21" s="42">
        <v>13243326337</v>
      </c>
      <c r="R21" s="4">
        <v>0</v>
      </c>
      <c r="S21" s="4" t="s">
        <v>237</v>
      </c>
      <c r="T21" s="3"/>
      <c r="U21" s="4"/>
      <c r="V21" s="4"/>
      <c r="W21" s="4"/>
      <c r="X21" s="4"/>
      <c r="Y21" s="4"/>
    </row>
    <row r="22" spans="1:25" s="8" customFormat="1" ht="15.75" thickBot="1" x14ac:dyDescent="0.3">
      <c r="A22" s="7">
        <v>1</v>
      </c>
      <c r="B22" s="8" t="s">
        <v>4581</v>
      </c>
      <c r="C22" s="4" t="s">
        <v>54</v>
      </c>
      <c r="D22" s="4"/>
      <c r="E22" s="4" t="s">
        <v>5813</v>
      </c>
      <c r="F22" s="3">
        <v>41936</v>
      </c>
      <c r="G22" s="4" t="s">
        <v>231</v>
      </c>
      <c r="H22" s="4" t="s">
        <v>334</v>
      </c>
      <c r="I22" s="4" t="s">
        <v>224</v>
      </c>
      <c r="J22" s="4" t="s">
        <v>234</v>
      </c>
      <c r="K22" s="4" t="s">
        <v>5792</v>
      </c>
      <c r="L22" s="4" t="s">
        <v>5814</v>
      </c>
      <c r="M22" s="4" t="s">
        <v>243</v>
      </c>
      <c r="N22" s="4" t="s">
        <v>507</v>
      </c>
      <c r="O22" s="4" t="s">
        <v>227</v>
      </c>
      <c r="P22" s="42">
        <v>20303352</v>
      </c>
      <c r="Q22" s="42">
        <v>20303352</v>
      </c>
      <c r="R22" s="4">
        <v>0</v>
      </c>
      <c r="S22" s="4" t="s">
        <v>237</v>
      </c>
      <c r="T22" s="3"/>
      <c r="U22" s="4"/>
      <c r="V22" s="4"/>
      <c r="W22" s="4"/>
      <c r="X22" s="4"/>
      <c r="Y22" s="4"/>
    </row>
    <row r="23" spans="1:25" s="8" customFormat="1" ht="15.75" thickBot="1" x14ac:dyDescent="0.3">
      <c r="A23" s="7">
        <v>1</v>
      </c>
      <c r="B23" s="8" t="s">
        <v>4582</v>
      </c>
      <c r="C23" s="4" t="s">
        <v>54</v>
      </c>
      <c r="D23" s="4"/>
      <c r="E23" s="4" t="s">
        <v>5815</v>
      </c>
      <c r="F23" s="3">
        <v>43581</v>
      </c>
      <c r="G23" s="4" t="s">
        <v>231</v>
      </c>
      <c r="H23" s="4" t="s">
        <v>363</v>
      </c>
      <c r="I23" s="4" t="s">
        <v>233</v>
      </c>
      <c r="J23" s="4" t="s">
        <v>234</v>
      </c>
      <c r="K23" s="4" t="s">
        <v>5792</v>
      </c>
      <c r="L23" s="4" t="s">
        <v>5816</v>
      </c>
      <c r="M23" s="4" t="s">
        <v>243</v>
      </c>
      <c r="N23" s="4" t="s">
        <v>507</v>
      </c>
      <c r="O23" s="4" t="s">
        <v>245</v>
      </c>
      <c r="P23" s="42">
        <v>840669619464</v>
      </c>
      <c r="Q23" s="42">
        <v>840669619464</v>
      </c>
      <c r="R23" s="4">
        <v>0</v>
      </c>
      <c r="S23" s="4" t="s">
        <v>237</v>
      </c>
      <c r="T23" s="3"/>
      <c r="U23" s="4"/>
      <c r="V23" s="4"/>
      <c r="W23" s="4"/>
      <c r="X23" s="4"/>
      <c r="Y23" s="4"/>
    </row>
    <row r="24" spans="1:25" s="8" customFormat="1" ht="15.75" thickBot="1" x14ac:dyDescent="0.3">
      <c r="A24" s="7">
        <v>1</v>
      </c>
      <c r="B24" s="8" t="s">
        <v>4583</v>
      </c>
      <c r="C24" s="4" t="s">
        <v>54</v>
      </c>
      <c r="D24" s="4"/>
      <c r="E24" s="4" t="s">
        <v>5817</v>
      </c>
      <c r="F24" s="3">
        <v>43607</v>
      </c>
      <c r="G24" s="4" t="s">
        <v>231</v>
      </c>
      <c r="H24" s="4" t="s">
        <v>365</v>
      </c>
      <c r="I24" s="4" t="s">
        <v>233</v>
      </c>
      <c r="J24" s="4" t="s">
        <v>234</v>
      </c>
      <c r="K24" s="4" t="s">
        <v>5792</v>
      </c>
      <c r="L24" s="4" t="s">
        <v>5818</v>
      </c>
      <c r="M24" s="4" t="s">
        <v>243</v>
      </c>
      <c r="N24" s="4" t="s">
        <v>507</v>
      </c>
      <c r="O24" s="4" t="s">
        <v>245</v>
      </c>
      <c r="P24" s="42">
        <v>1294833943</v>
      </c>
      <c r="Q24" s="42">
        <v>1313592888</v>
      </c>
      <c r="R24" s="4">
        <v>0</v>
      </c>
      <c r="S24" s="4" t="s">
        <v>237</v>
      </c>
      <c r="T24" s="3"/>
      <c r="U24" s="4"/>
      <c r="V24" s="4"/>
      <c r="W24" s="4"/>
      <c r="X24" s="4"/>
      <c r="Y24" s="4"/>
    </row>
    <row r="25" spans="1:25" s="8" customFormat="1" ht="15.75" thickBot="1" x14ac:dyDescent="0.3">
      <c r="A25" s="7">
        <v>1</v>
      </c>
      <c r="B25" s="8" t="s">
        <v>4584</v>
      </c>
      <c r="C25" s="4" t="s">
        <v>54</v>
      </c>
      <c r="D25" s="4"/>
      <c r="E25" s="4" t="s">
        <v>5819</v>
      </c>
      <c r="F25" s="3">
        <v>44426</v>
      </c>
      <c r="G25" s="4" t="s">
        <v>231</v>
      </c>
      <c r="H25" s="4" t="s">
        <v>365</v>
      </c>
      <c r="I25" s="4" t="s">
        <v>233</v>
      </c>
      <c r="J25" s="4" t="s">
        <v>234</v>
      </c>
      <c r="K25" s="4" t="s">
        <v>5792</v>
      </c>
      <c r="L25" s="4" t="s">
        <v>5820</v>
      </c>
      <c r="M25" s="4" t="s">
        <v>243</v>
      </c>
      <c r="N25" s="4" t="s">
        <v>507</v>
      </c>
      <c r="O25" s="4" t="s">
        <v>245</v>
      </c>
      <c r="P25" s="42">
        <v>1170170093</v>
      </c>
      <c r="Q25" s="42">
        <v>1170170093</v>
      </c>
      <c r="R25" s="4">
        <v>0</v>
      </c>
      <c r="S25" s="4" t="s">
        <v>237</v>
      </c>
      <c r="T25" s="3"/>
      <c r="U25" s="4"/>
      <c r="V25" s="4"/>
      <c r="W25" s="4"/>
      <c r="X25" s="4"/>
      <c r="Y25" s="4"/>
    </row>
    <row r="26" spans="1:25" s="8" customFormat="1" ht="15.75" thickBot="1" x14ac:dyDescent="0.3">
      <c r="A26" s="7">
        <v>1</v>
      </c>
      <c r="B26" s="8" t="s">
        <v>4823</v>
      </c>
      <c r="C26" s="4" t="s">
        <v>54</v>
      </c>
      <c r="D26" s="4"/>
      <c r="E26" s="4" t="s">
        <v>5821</v>
      </c>
      <c r="F26" s="3">
        <v>44630</v>
      </c>
      <c r="G26" s="4" t="s">
        <v>222</v>
      </c>
      <c r="H26" s="4" t="s">
        <v>318</v>
      </c>
      <c r="I26" s="4" t="s">
        <v>233</v>
      </c>
      <c r="J26" s="4" t="s">
        <v>234</v>
      </c>
      <c r="K26" s="4" t="s">
        <v>5792</v>
      </c>
      <c r="L26" s="4" t="s">
        <v>5822</v>
      </c>
      <c r="M26" s="4" t="s">
        <v>243</v>
      </c>
      <c r="N26" s="4" t="s">
        <v>507</v>
      </c>
      <c r="O26" s="4" t="s">
        <v>245</v>
      </c>
      <c r="P26" s="42">
        <v>5602447</v>
      </c>
      <c r="Q26" s="42">
        <v>5602447</v>
      </c>
      <c r="R26" s="4">
        <v>0</v>
      </c>
      <c r="S26" s="4" t="s">
        <v>237</v>
      </c>
      <c r="T26" s="3"/>
      <c r="U26" s="4"/>
      <c r="V26" s="4"/>
      <c r="W26" s="4"/>
      <c r="X26" s="4"/>
      <c r="Y26" s="4"/>
    </row>
    <row r="27" spans="1:25" s="8" customFormat="1" ht="15.75" thickBot="1" x14ac:dyDescent="0.3">
      <c r="A27" s="7">
        <v>1</v>
      </c>
      <c r="B27" s="8" t="s">
        <v>4824</v>
      </c>
      <c r="C27" s="4" t="s">
        <v>54</v>
      </c>
      <c r="D27" s="4"/>
      <c r="E27" s="4" t="s">
        <v>5823</v>
      </c>
      <c r="F27" s="3">
        <v>44463</v>
      </c>
      <c r="G27" s="4" t="s">
        <v>247</v>
      </c>
      <c r="H27" s="4" t="s">
        <v>351</v>
      </c>
      <c r="I27" s="4" t="s">
        <v>224</v>
      </c>
      <c r="J27" s="4" t="s">
        <v>234</v>
      </c>
      <c r="K27" s="4" t="s">
        <v>5792</v>
      </c>
      <c r="L27" s="4" t="s">
        <v>5824</v>
      </c>
      <c r="M27" s="4" t="s">
        <v>243</v>
      </c>
      <c r="N27" s="4" t="s">
        <v>507</v>
      </c>
      <c r="O27" s="4" t="s">
        <v>245</v>
      </c>
      <c r="P27" s="42">
        <v>426797</v>
      </c>
      <c r="Q27" s="42">
        <v>426797</v>
      </c>
      <c r="R27" s="4">
        <v>0</v>
      </c>
      <c r="S27" s="4" t="s">
        <v>237</v>
      </c>
      <c r="T27" s="3"/>
      <c r="U27" s="4"/>
      <c r="V27" s="4"/>
      <c r="W27" s="4"/>
      <c r="X27" s="4"/>
      <c r="Y27" s="4"/>
    </row>
    <row r="28" spans="1:25" s="8" customFormat="1" ht="15.75" thickBot="1" x14ac:dyDescent="0.3">
      <c r="A28" s="7">
        <v>1</v>
      </c>
      <c r="B28" s="8" t="s">
        <v>4825</v>
      </c>
      <c r="C28" s="4" t="s">
        <v>54</v>
      </c>
      <c r="D28" s="4"/>
      <c r="E28" s="4" t="s">
        <v>5825</v>
      </c>
      <c r="F28" s="3">
        <v>44508</v>
      </c>
      <c r="G28" s="4" t="s">
        <v>247</v>
      </c>
      <c r="H28" s="4" t="s">
        <v>351</v>
      </c>
      <c r="I28" s="4" t="s">
        <v>224</v>
      </c>
      <c r="J28" s="4" t="s">
        <v>234</v>
      </c>
      <c r="K28" s="4" t="s">
        <v>5792</v>
      </c>
      <c r="L28" s="4" t="s">
        <v>5826</v>
      </c>
      <c r="M28" s="4" t="s">
        <v>243</v>
      </c>
      <c r="N28" s="4" t="s">
        <v>507</v>
      </c>
      <c r="O28" s="4" t="s">
        <v>245</v>
      </c>
      <c r="P28" s="42">
        <v>1109885</v>
      </c>
      <c r="Q28" s="42">
        <v>1109885</v>
      </c>
      <c r="R28" s="4">
        <v>0</v>
      </c>
      <c r="S28" s="4" t="s">
        <v>237</v>
      </c>
      <c r="T28" s="3"/>
      <c r="U28" s="4"/>
      <c r="V28" s="4"/>
      <c r="W28" s="4"/>
      <c r="X28" s="4"/>
      <c r="Y28" s="4"/>
    </row>
    <row r="29" spans="1:25" s="8" customFormat="1" ht="15.75" thickBot="1" x14ac:dyDescent="0.3">
      <c r="A29" s="7">
        <v>1</v>
      </c>
      <c r="B29" s="8" t="s">
        <v>4826</v>
      </c>
      <c r="C29" s="4" t="s">
        <v>54</v>
      </c>
      <c r="D29" s="4"/>
      <c r="E29" s="4" t="s">
        <v>5827</v>
      </c>
      <c r="F29" s="3">
        <v>44756</v>
      </c>
      <c r="G29" s="4" t="s">
        <v>247</v>
      </c>
      <c r="H29" s="4" t="s">
        <v>351</v>
      </c>
      <c r="I29" s="4" t="s">
        <v>224</v>
      </c>
      <c r="J29" s="4" t="s">
        <v>234</v>
      </c>
      <c r="K29" s="4" t="s">
        <v>5792</v>
      </c>
      <c r="L29" s="4" t="s">
        <v>5828</v>
      </c>
      <c r="M29" s="4" t="s">
        <v>243</v>
      </c>
      <c r="N29" s="4" t="s">
        <v>507</v>
      </c>
      <c r="O29" s="4" t="s">
        <v>245</v>
      </c>
      <c r="P29" s="42">
        <v>3589693</v>
      </c>
      <c r="Q29" s="42">
        <v>3589693</v>
      </c>
      <c r="R29" s="4">
        <v>0</v>
      </c>
      <c r="S29" s="4" t="s">
        <v>237</v>
      </c>
      <c r="T29" s="3"/>
      <c r="U29" s="4"/>
      <c r="V29" s="4"/>
      <c r="W29" s="4"/>
      <c r="X29" s="4"/>
      <c r="Y29" s="4"/>
    </row>
    <row r="30" spans="1:25" s="8" customFormat="1" ht="15.75" thickBot="1" x14ac:dyDescent="0.3">
      <c r="A30" s="7">
        <v>1</v>
      </c>
      <c r="B30" s="8" t="s">
        <v>4827</v>
      </c>
      <c r="C30" s="4" t="s">
        <v>54</v>
      </c>
      <c r="D30" s="4"/>
      <c r="E30" s="4" t="s">
        <v>5829</v>
      </c>
      <c r="F30" s="3">
        <v>44613</v>
      </c>
      <c r="G30" s="4" t="s">
        <v>247</v>
      </c>
      <c r="H30" s="4" t="s">
        <v>351</v>
      </c>
      <c r="I30" s="4" t="s">
        <v>224</v>
      </c>
      <c r="J30" s="4" t="s">
        <v>234</v>
      </c>
      <c r="K30" s="4" t="s">
        <v>5792</v>
      </c>
      <c r="L30" s="4" t="s">
        <v>5828</v>
      </c>
      <c r="M30" s="4" t="s">
        <v>243</v>
      </c>
      <c r="N30" s="4" t="s">
        <v>507</v>
      </c>
      <c r="O30" s="4" t="s">
        <v>245</v>
      </c>
      <c r="P30" s="42">
        <v>5095115</v>
      </c>
      <c r="Q30" s="42">
        <v>5095115</v>
      </c>
      <c r="R30" s="4">
        <v>0</v>
      </c>
      <c r="S30" s="4" t="s">
        <v>237</v>
      </c>
      <c r="T30" s="3"/>
      <c r="U30" s="4"/>
      <c r="V30" s="4"/>
      <c r="W30" s="4"/>
      <c r="X30" s="4"/>
      <c r="Y30" s="4"/>
    </row>
    <row r="31" spans="1:25" s="8" customFormat="1" ht="15.75" thickBot="1" x14ac:dyDescent="0.3">
      <c r="A31" s="7">
        <v>1</v>
      </c>
      <c r="B31" s="8" t="s">
        <v>4828</v>
      </c>
      <c r="C31" s="4" t="s">
        <v>54</v>
      </c>
      <c r="D31" s="4"/>
      <c r="E31" s="4" t="s">
        <v>5830</v>
      </c>
      <c r="F31" s="3">
        <v>43223</v>
      </c>
      <c r="G31" s="4" t="s">
        <v>231</v>
      </c>
      <c r="H31" s="4" t="s">
        <v>355</v>
      </c>
      <c r="I31" s="4" t="s">
        <v>233</v>
      </c>
      <c r="J31" s="4" t="s">
        <v>234</v>
      </c>
      <c r="K31" s="4" t="s">
        <v>5792</v>
      </c>
      <c r="L31" s="4" t="s">
        <v>5831</v>
      </c>
      <c r="M31" s="4" t="s">
        <v>255</v>
      </c>
      <c r="N31" s="4" t="s">
        <v>680</v>
      </c>
      <c r="O31" s="4" t="s">
        <v>256</v>
      </c>
      <c r="P31" s="42">
        <v>0</v>
      </c>
      <c r="Q31" s="42">
        <v>0</v>
      </c>
      <c r="R31" s="4">
        <v>0</v>
      </c>
      <c r="S31" s="4" t="s">
        <v>237</v>
      </c>
      <c r="T31" s="3"/>
      <c r="U31" s="4"/>
      <c r="V31" s="4"/>
      <c r="W31" s="4"/>
      <c r="X31" s="4"/>
      <c r="Y31" s="4"/>
    </row>
    <row r="32" spans="1:25" s="8" customFormat="1" ht="15.75" thickBot="1" x14ac:dyDescent="0.3">
      <c r="A32" s="7">
        <v>1</v>
      </c>
      <c r="B32" s="8" t="s">
        <v>4829</v>
      </c>
      <c r="C32" s="4" t="s">
        <v>54</v>
      </c>
      <c r="D32" s="4"/>
      <c r="E32" s="4" t="s">
        <v>5832</v>
      </c>
      <c r="F32" s="3">
        <v>44116</v>
      </c>
      <c r="G32" s="4" t="s">
        <v>231</v>
      </c>
      <c r="H32" s="4" t="s">
        <v>365</v>
      </c>
      <c r="I32" s="4" t="s">
        <v>224</v>
      </c>
      <c r="J32" s="4" t="s">
        <v>234</v>
      </c>
      <c r="K32" s="4" t="s">
        <v>5833</v>
      </c>
      <c r="L32" s="4" t="s">
        <v>5834</v>
      </c>
      <c r="M32" s="4" t="s">
        <v>243</v>
      </c>
      <c r="N32" s="4" t="s">
        <v>507</v>
      </c>
      <c r="O32" s="4" t="s">
        <v>227</v>
      </c>
      <c r="P32" s="42">
        <v>72229774544</v>
      </c>
      <c r="Q32" s="42">
        <v>72229774544</v>
      </c>
      <c r="R32" s="4">
        <v>0</v>
      </c>
      <c r="S32" s="4" t="s">
        <v>237</v>
      </c>
      <c r="T32" s="3"/>
      <c r="U32" s="4"/>
      <c r="V32" s="4"/>
      <c r="W32" s="4"/>
      <c r="X32" s="4"/>
      <c r="Y32" s="4"/>
    </row>
    <row r="33" spans="1:25" s="8" customFormat="1" ht="15.75" thickBot="1" x14ac:dyDescent="0.3">
      <c r="A33" s="7">
        <v>1</v>
      </c>
      <c r="B33" s="8" t="s">
        <v>4830</v>
      </c>
      <c r="C33" s="4" t="s">
        <v>54</v>
      </c>
      <c r="D33" s="4"/>
      <c r="E33" s="4" t="s">
        <v>5835</v>
      </c>
      <c r="F33" s="3">
        <v>41864</v>
      </c>
      <c r="G33" s="4" t="s">
        <v>231</v>
      </c>
      <c r="H33" s="4" t="s">
        <v>322</v>
      </c>
      <c r="I33" s="4" t="s">
        <v>224</v>
      </c>
      <c r="J33" s="4" t="s">
        <v>234</v>
      </c>
      <c r="K33" s="4" t="s">
        <v>5792</v>
      </c>
      <c r="L33" s="4" t="s">
        <v>5836</v>
      </c>
      <c r="M33" s="4" t="s">
        <v>243</v>
      </c>
      <c r="N33" s="4" t="s">
        <v>507</v>
      </c>
      <c r="O33" s="4" t="s">
        <v>227</v>
      </c>
      <c r="P33" s="42">
        <v>400000000</v>
      </c>
      <c r="Q33" s="42">
        <v>400000000</v>
      </c>
      <c r="R33" s="4">
        <v>0</v>
      </c>
      <c r="S33" s="4" t="s">
        <v>237</v>
      </c>
      <c r="T33" s="3"/>
      <c r="U33" s="4"/>
      <c r="V33" s="4"/>
      <c r="W33" s="4"/>
      <c r="X33" s="4"/>
      <c r="Y33" s="4"/>
    </row>
    <row r="34" spans="1:25" s="8" customFormat="1" ht="15.75" thickBot="1" x14ac:dyDescent="0.3">
      <c r="A34" s="7">
        <v>1</v>
      </c>
      <c r="B34" s="8" t="s">
        <v>4831</v>
      </c>
      <c r="C34" s="4" t="s">
        <v>54</v>
      </c>
      <c r="D34" s="4"/>
      <c r="E34" s="4" t="s">
        <v>5837</v>
      </c>
      <c r="F34" s="3">
        <v>42942</v>
      </c>
      <c r="G34" s="4" t="s">
        <v>231</v>
      </c>
      <c r="H34" s="4" t="s">
        <v>347</v>
      </c>
      <c r="I34" s="4" t="s">
        <v>233</v>
      </c>
      <c r="J34" s="4" t="s">
        <v>234</v>
      </c>
      <c r="K34" s="4" t="s">
        <v>5792</v>
      </c>
      <c r="L34" s="4" t="s">
        <v>5838</v>
      </c>
      <c r="M34" s="4" t="s">
        <v>243</v>
      </c>
      <c r="N34" s="4" t="s">
        <v>507</v>
      </c>
      <c r="O34" s="4" t="s">
        <v>227</v>
      </c>
      <c r="P34" s="42">
        <v>600000000</v>
      </c>
      <c r="Q34" s="42">
        <v>600000000</v>
      </c>
      <c r="R34" s="4">
        <v>0</v>
      </c>
      <c r="S34" s="4" t="s">
        <v>237</v>
      </c>
      <c r="T34" s="3"/>
      <c r="U34" s="4"/>
      <c r="V34" s="4"/>
      <c r="W34" s="4"/>
      <c r="X34" s="4"/>
      <c r="Y34" s="4"/>
    </row>
    <row r="35" spans="1:25" s="8" customFormat="1" ht="15.75" thickBot="1" x14ac:dyDescent="0.3">
      <c r="A35" s="7">
        <v>1</v>
      </c>
      <c r="B35" s="8" t="s">
        <v>4832</v>
      </c>
      <c r="C35" s="4" t="s">
        <v>54</v>
      </c>
      <c r="D35" s="4"/>
      <c r="E35" s="4" t="s">
        <v>5839</v>
      </c>
      <c r="F35" s="3">
        <v>42877</v>
      </c>
      <c r="G35" s="4" t="s">
        <v>231</v>
      </c>
      <c r="H35" s="4" t="s">
        <v>363</v>
      </c>
      <c r="I35" s="4" t="s">
        <v>233</v>
      </c>
      <c r="J35" s="4" t="s">
        <v>234</v>
      </c>
      <c r="K35" s="4" t="s">
        <v>5792</v>
      </c>
      <c r="L35" s="4" t="s">
        <v>5840</v>
      </c>
      <c r="M35" s="4" t="s">
        <v>243</v>
      </c>
      <c r="N35" s="4" t="s">
        <v>507</v>
      </c>
      <c r="O35" s="4" t="s">
        <v>251</v>
      </c>
      <c r="P35" s="42">
        <v>1813000000000</v>
      </c>
      <c r="Q35" s="42">
        <v>1813000000000</v>
      </c>
      <c r="R35" s="4">
        <v>0</v>
      </c>
      <c r="S35" s="4" t="s">
        <v>237</v>
      </c>
      <c r="T35" s="3"/>
      <c r="U35" s="4"/>
      <c r="V35" s="4"/>
      <c r="W35" s="4"/>
      <c r="X35" s="4"/>
      <c r="Y35" s="4"/>
    </row>
    <row r="36" spans="1:25" s="8" customFormat="1" ht="15.75" thickBot="1" x14ac:dyDescent="0.3">
      <c r="A36" s="7">
        <v>1</v>
      </c>
      <c r="B36" s="8" t="s">
        <v>4833</v>
      </c>
      <c r="C36" s="4" t="s">
        <v>54</v>
      </c>
      <c r="D36" s="4"/>
      <c r="E36" s="4" t="s">
        <v>5841</v>
      </c>
      <c r="F36" s="3">
        <v>42902</v>
      </c>
      <c r="G36" s="4" t="s">
        <v>231</v>
      </c>
      <c r="H36" s="4" t="s">
        <v>347</v>
      </c>
      <c r="I36" s="4" t="s">
        <v>233</v>
      </c>
      <c r="J36" s="4" t="s">
        <v>234</v>
      </c>
      <c r="K36" s="4" t="s">
        <v>5792</v>
      </c>
      <c r="L36" s="4" t="s">
        <v>5807</v>
      </c>
      <c r="M36" s="4" t="s">
        <v>243</v>
      </c>
      <c r="N36" s="4" t="s">
        <v>507</v>
      </c>
      <c r="O36" s="4" t="s">
        <v>256</v>
      </c>
      <c r="P36" s="42">
        <v>30800000</v>
      </c>
      <c r="Q36" s="42">
        <v>30800000</v>
      </c>
      <c r="R36" s="4">
        <v>0</v>
      </c>
      <c r="S36" s="4" t="s">
        <v>237</v>
      </c>
      <c r="T36" s="3"/>
      <c r="U36" s="4"/>
      <c r="V36" s="4"/>
      <c r="W36" s="4"/>
      <c r="X36" s="4"/>
      <c r="Y36" s="4"/>
    </row>
    <row r="37" spans="1:25" s="8" customFormat="1" ht="15.75" thickBot="1" x14ac:dyDescent="0.3">
      <c r="A37" s="7">
        <v>1</v>
      </c>
      <c r="B37" s="8" t="s">
        <v>4834</v>
      </c>
      <c r="C37" s="4" t="s">
        <v>54</v>
      </c>
      <c r="D37" s="4"/>
      <c r="E37" s="4" t="s">
        <v>5842</v>
      </c>
      <c r="F37" s="3">
        <v>43399</v>
      </c>
      <c r="G37" s="4" t="s">
        <v>231</v>
      </c>
      <c r="H37" s="4" t="s">
        <v>347</v>
      </c>
      <c r="I37" s="4" t="s">
        <v>233</v>
      </c>
      <c r="J37" s="4" t="s">
        <v>234</v>
      </c>
      <c r="K37" s="4" t="s">
        <v>5792</v>
      </c>
      <c r="L37" s="4" t="s">
        <v>5843</v>
      </c>
      <c r="M37" s="4" t="s">
        <v>243</v>
      </c>
      <c r="N37" s="4" t="s">
        <v>507</v>
      </c>
      <c r="O37" s="4" t="s">
        <v>227</v>
      </c>
      <c r="P37" s="42">
        <v>204075940</v>
      </c>
      <c r="Q37" s="42">
        <v>204075940</v>
      </c>
      <c r="R37" s="4">
        <v>0</v>
      </c>
      <c r="S37" s="4" t="s">
        <v>237</v>
      </c>
      <c r="T37" s="3"/>
      <c r="U37" s="4"/>
      <c r="V37" s="4"/>
      <c r="W37" s="4"/>
      <c r="X37" s="4"/>
      <c r="Y37" s="4"/>
    </row>
    <row r="38" spans="1:25" s="8" customFormat="1" ht="15.75" thickBot="1" x14ac:dyDescent="0.3">
      <c r="A38" s="7">
        <v>1</v>
      </c>
      <c r="B38" s="8" t="s">
        <v>4835</v>
      </c>
      <c r="C38" s="4" t="s">
        <v>54</v>
      </c>
      <c r="D38" s="4"/>
      <c r="E38" s="4" t="s">
        <v>5844</v>
      </c>
      <c r="F38" s="3">
        <v>43411</v>
      </c>
      <c r="G38" s="4" t="s">
        <v>231</v>
      </c>
      <c r="H38" s="4" t="s">
        <v>347</v>
      </c>
      <c r="I38" s="4" t="s">
        <v>233</v>
      </c>
      <c r="J38" s="4" t="s">
        <v>234</v>
      </c>
      <c r="K38" s="4" t="s">
        <v>5792</v>
      </c>
      <c r="L38" s="4" t="s">
        <v>5845</v>
      </c>
      <c r="M38" s="4" t="s">
        <v>243</v>
      </c>
      <c r="N38" s="4" t="s">
        <v>507</v>
      </c>
      <c r="O38" s="4" t="s">
        <v>256</v>
      </c>
      <c r="P38" s="42">
        <v>135141899</v>
      </c>
      <c r="Q38" s="42">
        <v>135141899</v>
      </c>
      <c r="R38" s="4">
        <v>0</v>
      </c>
      <c r="S38" s="4" t="s">
        <v>237</v>
      </c>
      <c r="T38" s="3"/>
      <c r="U38" s="4"/>
      <c r="V38" s="4"/>
      <c r="W38" s="4"/>
      <c r="X38" s="4"/>
      <c r="Y38" s="4"/>
    </row>
    <row r="39" spans="1:25" s="8" customFormat="1" ht="15.75" thickBot="1" x14ac:dyDescent="0.3">
      <c r="A39" s="7">
        <v>1</v>
      </c>
      <c r="B39" s="8" t="s">
        <v>4836</v>
      </c>
      <c r="C39" s="4" t="s">
        <v>54</v>
      </c>
      <c r="D39" s="4"/>
      <c r="E39" s="4" t="s">
        <v>5846</v>
      </c>
      <c r="F39" s="3">
        <v>43005</v>
      </c>
      <c r="G39" s="4" t="s">
        <v>231</v>
      </c>
      <c r="H39" s="4" t="s">
        <v>347</v>
      </c>
      <c r="I39" s="4" t="s">
        <v>233</v>
      </c>
      <c r="J39" s="4" t="s">
        <v>234</v>
      </c>
      <c r="K39" s="4" t="s">
        <v>5792</v>
      </c>
      <c r="L39" s="4" t="s">
        <v>5847</v>
      </c>
      <c r="M39" s="4" t="s">
        <v>284</v>
      </c>
      <c r="N39" s="4" t="s">
        <v>973</v>
      </c>
      <c r="O39" s="4" t="s">
        <v>227</v>
      </c>
      <c r="P39" s="42">
        <v>73771700</v>
      </c>
      <c r="Q39" s="42">
        <v>73995000</v>
      </c>
      <c r="R39" s="4">
        <v>0</v>
      </c>
      <c r="S39" s="4" t="s">
        <v>237</v>
      </c>
      <c r="T39" s="3"/>
      <c r="U39" s="4"/>
      <c r="V39" s="4"/>
      <c r="W39" s="4"/>
      <c r="X39" s="4"/>
      <c r="Y39" s="4"/>
    </row>
    <row r="40" spans="1:25" s="8" customFormat="1" ht="15.75" thickBot="1" x14ac:dyDescent="0.3">
      <c r="A40" s="7">
        <v>1</v>
      </c>
      <c r="B40" s="8" t="s">
        <v>4837</v>
      </c>
      <c r="C40" s="4" t="s">
        <v>54</v>
      </c>
      <c r="D40" s="4"/>
      <c r="E40" s="4" t="s">
        <v>5848</v>
      </c>
      <c r="F40" s="3">
        <v>44130</v>
      </c>
      <c r="G40" s="4" t="s">
        <v>231</v>
      </c>
      <c r="H40" s="4" t="s">
        <v>355</v>
      </c>
      <c r="I40" s="4" t="s">
        <v>233</v>
      </c>
      <c r="J40" s="4" t="s">
        <v>234</v>
      </c>
      <c r="K40" s="4" t="s">
        <v>5792</v>
      </c>
      <c r="L40" s="4" t="s">
        <v>5849</v>
      </c>
      <c r="M40" s="4" t="s">
        <v>292</v>
      </c>
      <c r="N40" s="4" t="s">
        <v>1027</v>
      </c>
      <c r="O40" s="4" t="s">
        <v>256</v>
      </c>
      <c r="P40" s="42">
        <v>0</v>
      </c>
      <c r="Q40" s="42">
        <v>0</v>
      </c>
      <c r="R40" s="4">
        <v>0</v>
      </c>
      <c r="S40" s="4" t="s">
        <v>237</v>
      </c>
      <c r="T40" s="3"/>
      <c r="U40" s="4"/>
      <c r="V40" s="4"/>
      <c r="W40" s="4"/>
      <c r="X40" s="4"/>
      <c r="Y40" s="4"/>
    </row>
    <row r="41" spans="1:25" s="8" customFormat="1" ht="15.75" thickBot="1" x14ac:dyDescent="0.3">
      <c r="A41" s="7">
        <v>1</v>
      </c>
      <c r="B41" s="8" t="s">
        <v>4838</v>
      </c>
      <c r="C41" s="4" t="s">
        <v>54</v>
      </c>
      <c r="D41" s="4"/>
      <c r="E41" s="4" t="s">
        <v>5850</v>
      </c>
      <c r="F41" s="3">
        <v>43621</v>
      </c>
      <c r="G41" s="4" t="s">
        <v>231</v>
      </c>
      <c r="H41" s="4" t="s">
        <v>355</v>
      </c>
      <c r="I41" s="4" t="s">
        <v>233</v>
      </c>
      <c r="J41" s="4" t="s">
        <v>234</v>
      </c>
      <c r="K41" s="4" t="s">
        <v>5792</v>
      </c>
      <c r="L41" s="4" t="s">
        <v>5851</v>
      </c>
      <c r="M41" s="4" t="s">
        <v>292</v>
      </c>
      <c r="N41" s="4" t="s">
        <v>1027</v>
      </c>
      <c r="O41" s="4" t="s">
        <v>251</v>
      </c>
      <c r="P41" s="42">
        <v>0</v>
      </c>
      <c r="Q41" s="42">
        <v>0</v>
      </c>
      <c r="R41" s="4">
        <v>0</v>
      </c>
      <c r="S41" s="4" t="s">
        <v>237</v>
      </c>
      <c r="T41" s="3"/>
      <c r="U41" s="4"/>
      <c r="V41" s="4"/>
      <c r="W41" s="4"/>
      <c r="X41" s="4"/>
      <c r="Y41" s="4"/>
    </row>
    <row r="42" spans="1:25" s="8" customFormat="1" ht="15.75" thickBot="1" x14ac:dyDescent="0.3">
      <c r="A42" s="7">
        <v>1</v>
      </c>
      <c r="B42" s="8" t="s">
        <v>4839</v>
      </c>
      <c r="C42" s="4" t="s">
        <v>54</v>
      </c>
      <c r="D42" s="4"/>
      <c r="E42" s="4" t="s">
        <v>5852</v>
      </c>
      <c r="F42" s="3">
        <v>44236</v>
      </c>
      <c r="G42" s="4" t="s">
        <v>231</v>
      </c>
      <c r="H42" s="4" t="s">
        <v>347</v>
      </c>
      <c r="I42" s="4" t="s">
        <v>233</v>
      </c>
      <c r="J42" s="4" t="s">
        <v>234</v>
      </c>
      <c r="K42" s="4" t="s">
        <v>5792</v>
      </c>
      <c r="L42" s="4" t="s">
        <v>5853</v>
      </c>
      <c r="M42" s="4" t="s">
        <v>292</v>
      </c>
      <c r="N42" s="4" t="s">
        <v>1027</v>
      </c>
      <c r="O42" s="4" t="s">
        <v>251</v>
      </c>
      <c r="P42" s="42">
        <v>425354628</v>
      </c>
      <c r="Q42" s="42">
        <v>425354628</v>
      </c>
      <c r="R42" s="4">
        <v>0</v>
      </c>
      <c r="S42" s="4" t="s">
        <v>237</v>
      </c>
      <c r="T42" s="3"/>
      <c r="U42" s="4"/>
      <c r="V42" s="4"/>
      <c r="W42" s="4"/>
      <c r="X42" s="4"/>
      <c r="Y42" s="4"/>
    </row>
    <row r="43" spans="1:25" s="8" customFormat="1" ht="15.75" thickBot="1" x14ac:dyDescent="0.3">
      <c r="A43" s="7">
        <v>1</v>
      </c>
      <c r="B43" s="8" t="s">
        <v>4840</v>
      </c>
      <c r="C43" s="4" t="s">
        <v>54</v>
      </c>
      <c r="D43" s="4"/>
      <c r="E43" s="4" t="s">
        <v>5854</v>
      </c>
      <c r="F43" s="3">
        <v>42201</v>
      </c>
      <c r="G43" s="4" t="s">
        <v>231</v>
      </c>
      <c r="H43" s="4" t="s">
        <v>322</v>
      </c>
      <c r="I43" s="4" t="s">
        <v>224</v>
      </c>
      <c r="J43" s="4" t="s">
        <v>234</v>
      </c>
      <c r="K43" s="4" t="s">
        <v>5792</v>
      </c>
      <c r="L43" s="4" t="s">
        <v>5855</v>
      </c>
      <c r="M43" s="4" t="s">
        <v>243</v>
      </c>
      <c r="N43" s="4" t="s">
        <v>507</v>
      </c>
      <c r="O43" s="4" t="s">
        <v>245</v>
      </c>
      <c r="P43" s="42">
        <v>220000000</v>
      </c>
      <c r="Q43" s="42">
        <v>220000000</v>
      </c>
      <c r="R43" s="4">
        <v>0</v>
      </c>
      <c r="S43" s="4" t="s">
        <v>237</v>
      </c>
      <c r="T43" s="3"/>
      <c r="U43" s="4"/>
      <c r="V43" s="4"/>
      <c r="W43" s="4"/>
      <c r="X43" s="4"/>
      <c r="Y43" s="4"/>
    </row>
    <row r="44" spans="1:25" s="8" customFormat="1" ht="15.75" thickBot="1" x14ac:dyDescent="0.3">
      <c r="A44" s="7">
        <v>1</v>
      </c>
      <c r="B44" s="8" t="s">
        <v>4841</v>
      </c>
      <c r="C44" s="4" t="s">
        <v>54</v>
      </c>
      <c r="D44" s="4"/>
      <c r="E44" s="4" t="s">
        <v>5856</v>
      </c>
      <c r="F44" s="3">
        <v>43853</v>
      </c>
      <c r="G44" s="4" t="s">
        <v>231</v>
      </c>
      <c r="H44" s="4" t="s">
        <v>365</v>
      </c>
      <c r="I44" s="4" t="s">
        <v>233</v>
      </c>
      <c r="J44" s="4" t="s">
        <v>234</v>
      </c>
      <c r="K44" s="4" t="s">
        <v>5792</v>
      </c>
      <c r="L44" s="4" t="s">
        <v>5857</v>
      </c>
      <c r="M44" s="4" t="s">
        <v>299</v>
      </c>
      <c r="N44" s="4" t="s">
        <v>1088</v>
      </c>
      <c r="O44" s="4" t="s">
        <v>245</v>
      </c>
      <c r="P44" s="42">
        <v>3672744123</v>
      </c>
      <c r="Q44" s="42">
        <v>554144000</v>
      </c>
      <c r="R44" s="4">
        <v>0</v>
      </c>
      <c r="S44" s="4" t="s">
        <v>237</v>
      </c>
      <c r="T44" s="3"/>
      <c r="U44" s="4"/>
      <c r="V44" s="4"/>
      <c r="W44" s="4"/>
      <c r="X44" s="4"/>
      <c r="Y44" s="4"/>
    </row>
    <row r="45" spans="1:25" s="8" customFormat="1" ht="15.75" thickBot="1" x14ac:dyDescent="0.3">
      <c r="A45" s="7">
        <v>1</v>
      </c>
      <c r="B45" s="8" t="s">
        <v>4842</v>
      </c>
      <c r="C45" s="4" t="s">
        <v>54</v>
      </c>
      <c r="D45" s="4"/>
      <c r="E45" s="4" t="s">
        <v>5858</v>
      </c>
      <c r="F45" s="3">
        <v>40613</v>
      </c>
      <c r="G45" s="4" t="s">
        <v>231</v>
      </c>
      <c r="H45" s="4" t="s">
        <v>363</v>
      </c>
      <c r="I45" s="4" t="s">
        <v>233</v>
      </c>
      <c r="J45" s="4" t="s">
        <v>234</v>
      </c>
      <c r="K45" s="4" t="s">
        <v>5792</v>
      </c>
      <c r="L45" s="4" t="s">
        <v>5859</v>
      </c>
      <c r="M45" s="4" t="s">
        <v>302</v>
      </c>
      <c r="N45" s="4" t="s">
        <v>1153</v>
      </c>
      <c r="O45" s="4" t="s">
        <v>251</v>
      </c>
      <c r="P45" s="42">
        <v>361950000000</v>
      </c>
      <c r="Q45" s="42">
        <v>0</v>
      </c>
      <c r="R45" s="4">
        <v>0</v>
      </c>
      <c r="S45" s="4" t="s">
        <v>237</v>
      </c>
      <c r="T45" s="3"/>
      <c r="U45" s="4"/>
      <c r="V45" s="4"/>
      <c r="W45" s="4"/>
      <c r="X45" s="4"/>
      <c r="Y45" s="4"/>
    </row>
    <row r="46" spans="1:25" s="8" customFormat="1" ht="15.75" thickBot="1" x14ac:dyDescent="0.3">
      <c r="A46" s="7">
        <v>1</v>
      </c>
      <c r="B46" s="8" t="s">
        <v>4843</v>
      </c>
      <c r="C46" s="4" t="s">
        <v>54</v>
      </c>
      <c r="D46" s="4"/>
      <c r="E46" s="4" t="s">
        <v>5860</v>
      </c>
      <c r="F46" s="3">
        <v>43747</v>
      </c>
      <c r="G46" s="4" t="s">
        <v>231</v>
      </c>
      <c r="H46" s="4" t="s">
        <v>347</v>
      </c>
      <c r="I46" s="4" t="s">
        <v>233</v>
      </c>
      <c r="J46" s="4" t="s">
        <v>234</v>
      </c>
      <c r="K46" s="4" t="s">
        <v>5792</v>
      </c>
      <c r="L46" s="4" t="s">
        <v>5861</v>
      </c>
      <c r="M46" s="4" t="s">
        <v>302</v>
      </c>
      <c r="N46" s="4" t="s">
        <v>1153</v>
      </c>
      <c r="O46" s="4" t="s">
        <v>245</v>
      </c>
      <c r="P46" s="42">
        <v>170623200</v>
      </c>
      <c r="Q46" s="42">
        <v>169123200</v>
      </c>
      <c r="R46" s="4">
        <v>0</v>
      </c>
      <c r="S46" s="4" t="s">
        <v>237</v>
      </c>
      <c r="T46" s="3"/>
      <c r="U46" s="4"/>
      <c r="V46" s="4"/>
      <c r="W46" s="4"/>
      <c r="X46" s="4"/>
      <c r="Y46" s="4"/>
    </row>
    <row r="47" spans="1:25" s="8" customFormat="1" ht="15.75" thickBot="1" x14ac:dyDescent="0.3">
      <c r="A47" s="7">
        <v>1</v>
      </c>
      <c r="B47" s="8" t="s">
        <v>4844</v>
      </c>
      <c r="C47" s="4" t="s">
        <v>54</v>
      </c>
      <c r="D47" s="4"/>
      <c r="E47" s="4" t="s">
        <v>5862</v>
      </c>
      <c r="F47" s="3">
        <v>43558</v>
      </c>
      <c r="G47" s="4" t="s">
        <v>231</v>
      </c>
      <c r="H47" s="4" t="s">
        <v>365</v>
      </c>
      <c r="I47" s="4" t="s">
        <v>233</v>
      </c>
      <c r="J47" s="4" t="s">
        <v>234</v>
      </c>
      <c r="K47" s="4" t="s">
        <v>5792</v>
      </c>
      <c r="L47" s="4" t="s">
        <v>5863</v>
      </c>
      <c r="M47" s="4" t="s">
        <v>299</v>
      </c>
      <c r="N47" s="4" t="s">
        <v>1088</v>
      </c>
      <c r="O47" s="4" t="s">
        <v>227</v>
      </c>
      <c r="P47" s="42">
        <v>231923201</v>
      </c>
      <c r="Q47" s="42">
        <v>231923201</v>
      </c>
      <c r="R47" s="4">
        <v>0</v>
      </c>
      <c r="S47" s="4" t="s">
        <v>237</v>
      </c>
      <c r="T47" s="3"/>
      <c r="U47" s="4"/>
      <c r="V47" s="4"/>
      <c r="W47" s="4"/>
      <c r="X47" s="4"/>
      <c r="Y47" s="4"/>
    </row>
    <row r="48" spans="1:25" s="8" customFormat="1" ht="15.75" thickBot="1" x14ac:dyDescent="0.3">
      <c r="A48" s="7">
        <v>1</v>
      </c>
      <c r="B48" s="8" t="s">
        <v>4845</v>
      </c>
      <c r="C48" s="4" t="s">
        <v>54</v>
      </c>
      <c r="D48" s="4"/>
      <c r="E48" s="4" t="s">
        <v>5864</v>
      </c>
      <c r="F48" s="3">
        <v>43595</v>
      </c>
      <c r="G48" s="4" t="s">
        <v>231</v>
      </c>
      <c r="H48" s="4" t="s">
        <v>365</v>
      </c>
      <c r="I48" s="4" t="s">
        <v>233</v>
      </c>
      <c r="J48" s="4" t="s">
        <v>234</v>
      </c>
      <c r="K48" s="4" t="s">
        <v>5792</v>
      </c>
      <c r="L48" s="4" t="s">
        <v>5865</v>
      </c>
      <c r="M48" s="4" t="s">
        <v>299</v>
      </c>
      <c r="N48" s="4" t="s">
        <v>1088</v>
      </c>
      <c r="O48" s="4" t="s">
        <v>227</v>
      </c>
      <c r="P48" s="42">
        <v>1033647604</v>
      </c>
      <c r="Q48" s="42">
        <v>1033647604</v>
      </c>
      <c r="R48" s="4">
        <v>0</v>
      </c>
      <c r="S48" s="4" t="s">
        <v>237</v>
      </c>
      <c r="T48" s="3"/>
      <c r="U48" s="4"/>
      <c r="V48" s="4"/>
      <c r="W48" s="4"/>
      <c r="X48" s="4"/>
      <c r="Y48" s="4"/>
    </row>
    <row r="49" spans="1:25" s="8" customFormat="1" ht="15.75" thickBot="1" x14ac:dyDescent="0.3">
      <c r="A49" s="7">
        <v>1</v>
      </c>
      <c r="B49" s="8" t="s">
        <v>4846</v>
      </c>
      <c r="C49" s="4" t="s">
        <v>54</v>
      </c>
      <c r="D49" s="4"/>
      <c r="E49" s="4" t="s">
        <v>5866</v>
      </c>
      <c r="F49" s="3">
        <v>43641</v>
      </c>
      <c r="G49" s="4" t="s">
        <v>231</v>
      </c>
      <c r="H49" s="4" t="s">
        <v>365</v>
      </c>
      <c r="I49" s="4" t="s">
        <v>233</v>
      </c>
      <c r="J49" s="4" t="s">
        <v>234</v>
      </c>
      <c r="K49" s="4" t="s">
        <v>5792</v>
      </c>
      <c r="L49" s="4" t="s">
        <v>5867</v>
      </c>
      <c r="M49" s="4" t="s">
        <v>299</v>
      </c>
      <c r="N49" s="4" t="s">
        <v>1088</v>
      </c>
      <c r="O49" s="4" t="s">
        <v>227</v>
      </c>
      <c r="P49" s="42">
        <v>257718954</v>
      </c>
      <c r="Q49" s="42">
        <v>257718954</v>
      </c>
      <c r="R49" s="4">
        <v>0</v>
      </c>
      <c r="S49" s="4" t="s">
        <v>237</v>
      </c>
      <c r="T49" s="3"/>
      <c r="U49" s="4"/>
      <c r="V49" s="4"/>
      <c r="W49" s="4"/>
      <c r="X49" s="4"/>
      <c r="Y49" s="4"/>
    </row>
    <row r="50" spans="1:25" s="8" customFormat="1" ht="15.75" thickBot="1" x14ac:dyDescent="0.3">
      <c r="A50" s="7">
        <v>1</v>
      </c>
      <c r="B50" s="8" t="s">
        <v>4847</v>
      </c>
      <c r="C50" s="4" t="s">
        <v>54</v>
      </c>
      <c r="D50" s="4"/>
      <c r="E50" s="4" t="s">
        <v>5868</v>
      </c>
      <c r="F50" s="3">
        <v>43615</v>
      </c>
      <c r="G50" s="4" t="s">
        <v>231</v>
      </c>
      <c r="H50" s="4" t="s">
        <v>365</v>
      </c>
      <c r="I50" s="4" t="s">
        <v>233</v>
      </c>
      <c r="J50" s="4" t="s">
        <v>234</v>
      </c>
      <c r="K50" s="4" t="s">
        <v>5792</v>
      </c>
      <c r="L50" s="4" t="s">
        <v>5869</v>
      </c>
      <c r="M50" s="4" t="s">
        <v>325</v>
      </c>
      <c r="N50" s="4" t="s">
        <v>1456</v>
      </c>
      <c r="O50" s="4" t="s">
        <v>256</v>
      </c>
      <c r="P50" s="42">
        <v>3312311360</v>
      </c>
      <c r="Q50" s="42">
        <v>128851950</v>
      </c>
      <c r="R50" s="4">
        <v>0</v>
      </c>
      <c r="S50" s="4" t="s">
        <v>237</v>
      </c>
      <c r="T50" s="3"/>
      <c r="U50" s="4"/>
      <c r="V50" s="4"/>
      <c r="W50" s="4"/>
      <c r="X50" s="4"/>
      <c r="Y50" s="4"/>
    </row>
    <row r="51" spans="1:25" s="8" customFormat="1" ht="15.75" thickBot="1" x14ac:dyDescent="0.3">
      <c r="A51" s="7">
        <v>1</v>
      </c>
      <c r="B51" s="8" t="s">
        <v>4848</v>
      </c>
      <c r="C51" s="4" t="s">
        <v>54</v>
      </c>
      <c r="D51" s="4"/>
      <c r="E51" s="4" t="s">
        <v>5870</v>
      </c>
      <c r="F51" s="3">
        <v>43643</v>
      </c>
      <c r="G51" s="4" t="s">
        <v>231</v>
      </c>
      <c r="H51" s="4" t="s">
        <v>365</v>
      </c>
      <c r="I51" s="4" t="s">
        <v>233</v>
      </c>
      <c r="J51" s="4" t="s">
        <v>234</v>
      </c>
      <c r="K51" s="4" t="s">
        <v>5792</v>
      </c>
      <c r="L51" s="4" t="s">
        <v>5871</v>
      </c>
      <c r="M51" s="4" t="s">
        <v>299</v>
      </c>
      <c r="N51" s="4" t="s">
        <v>1088</v>
      </c>
      <c r="O51" s="4" t="s">
        <v>227</v>
      </c>
      <c r="P51" s="42">
        <v>139266958</v>
      </c>
      <c r="Q51" s="42">
        <v>139266958</v>
      </c>
      <c r="R51" s="4">
        <v>0</v>
      </c>
      <c r="S51" s="4" t="s">
        <v>237</v>
      </c>
      <c r="T51" s="3"/>
      <c r="U51" s="4"/>
      <c r="V51" s="4"/>
      <c r="W51" s="4"/>
      <c r="X51" s="4"/>
      <c r="Y51" s="4"/>
    </row>
    <row r="52" spans="1:25" s="8" customFormat="1" ht="15.75" thickBot="1" x14ac:dyDescent="0.3">
      <c r="A52" s="7">
        <v>1</v>
      </c>
      <c r="B52" s="8" t="s">
        <v>4849</v>
      </c>
      <c r="C52" s="4" t="s">
        <v>54</v>
      </c>
      <c r="D52" s="4"/>
      <c r="E52" s="4" t="s">
        <v>5872</v>
      </c>
      <c r="F52" s="3">
        <v>43656</v>
      </c>
      <c r="G52" s="4" t="s">
        <v>231</v>
      </c>
      <c r="H52" s="4" t="s">
        <v>365</v>
      </c>
      <c r="I52" s="4" t="s">
        <v>233</v>
      </c>
      <c r="J52" s="4" t="s">
        <v>234</v>
      </c>
      <c r="K52" s="4" t="s">
        <v>5792</v>
      </c>
      <c r="L52" s="4" t="s">
        <v>5873</v>
      </c>
      <c r="M52" s="4" t="s">
        <v>325</v>
      </c>
      <c r="N52" s="4" t="s">
        <v>1456</v>
      </c>
      <c r="O52" s="4" t="s">
        <v>256</v>
      </c>
      <c r="P52" s="42">
        <v>255273920</v>
      </c>
      <c r="Q52" s="42">
        <v>90050000</v>
      </c>
      <c r="R52" s="4">
        <v>0</v>
      </c>
      <c r="S52" s="4" t="s">
        <v>237</v>
      </c>
      <c r="T52" s="3"/>
      <c r="U52" s="4"/>
      <c r="V52" s="4"/>
      <c r="W52" s="4"/>
      <c r="X52" s="4"/>
      <c r="Y52" s="4"/>
    </row>
    <row r="53" spans="1:25" s="8" customFormat="1" ht="15.75" thickBot="1" x14ac:dyDescent="0.3">
      <c r="A53" s="7">
        <v>1</v>
      </c>
      <c r="B53" s="8" t="s">
        <v>4850</v>
      </c>
      <c r="C53" s="4" t="s">
        <v>54</v>
      </c>
      <c r="D53" s="4"/>
      <c r="E53" s="4" t="s">
        <v>5874</v>
      </c>
      <c r="F53" s="3">
        <v>43711</v>
      </c>
      <c r="G53" s="4" t="s">
        <v>231</v>
      </c>
      <c r="H53" s="4" t="s">
        <v>365</v>
      </c>
      <c r="I53" s="4" t="s">
        <v>233</v>
      </c>
      <c r="J53" s="4" t="s">
        <v>234</v>
      </c>
      <c r="K53" s="4" t="s">
        <v>5792</v>
      </c>
      <c r="L53" s="4" t="s">
        <v>5875</v>
      </c>
      <c r="M53" s="4" t="s">
        <v>325</v>
      </c>
      <c r="N53" s="4" t="s">
        <v>1456</v>
      </c>
      <c r="O53" s="4" t="s">
        <v>245</v>
      </c>
      <c r="P53" s="42">
        <v>1115255434</v>
      </c>
      <c r="Q53" s="42">
        <v>129797394</v>
      </c>
      <c r="R53" s="4">
        <v>0</v>
      </c>
      <c r="S53" s="4" t="s">
        <v>237</v>
      </c>
      <c r="T53" s="3"/>
      <c r="U53" s="4"/>
      <c r="V53" s="4"/>
      <c r="W53" s="4"/>
      <c r="X53" s="4"/>
      <c r="Y53" s="4"/>
    </row>
    <row r="54" spans="1:25" s="8" customFormat="1" ht="15.75" thickBot="1" x14ac:dyDescent="0.3">
      <c r="A54" s="7">
        <v>1</v>
      </c>
      <c r="B54" s="8" t="s">
        <v>4851</v>
      </c>
      <c r="C54" s="4" t="s">
        <v>54</v>
      </c>
      <c r="D54" s="4"/>
      <c r="E54" s="4" t="s">
        <v>5876</v>
      </c>
      <c r="F54" s="3">
        <v>43527</v>
      </c>
      <c r="G54" s="4" t="s">
        <v>231</v>
      </c>
      <c r="H54" s="4" t="s">
        <v>365</v>
      </c>
      <c r="I54" s="4" t="s">
        <v>233</v>
      </c>
      <c r="J54" s="4" t="s">
        <v>234</v>
      </c>
      <c r="K54" s="4" t="s">
        <v>5792</v>
      </c>
      <c r="L54" s="4" t="s">
        <v>5877</v>
      </c>
      <c r="M54" s="4" t="s">
        <v>325</v>
      </c>
      <c r="N54" s="4" t="s">
        <v>1456</v>
      </c>
      <c r="O54" s="4" t="s">
        <v>245</v>
      </c>
      <c r="P54" s="42">
        <v>293981180</v>
      </c>
      <c r="Q54" s="42">
        <v>82811600</v>
      </c>
      <c r="R54" s="4">
        <v>0</v>
      </c>
      <c r="S54" s="4" t="s">
        <v>237</v>
      </c>
      <c r="T54" s="3"/>
      <c r="U54" s="4"/>
      <c r="V54" s="4"/>
      <c r="W54" s="4"/>
      <c r="X54" s="4"/>
      <c r="Y54" s="4"/>
    </row>
    <row r="55" spans="1:25" s="8" customFormat="1" ht="15.75" thickBot="1" x14ac:dyDescent="0.3">
      <c r="A55" s="7">
        <v>1</v>
      </c>
      <c r="B55" s="8" t="s">
        <v>4852</v>
      </c>
      <c r="C55" s="4" t="s">
        <v>54</v>
      </c>
      <c r="D55" s="4"/>
      <c r="E55" s="4" t="s">
        <v>5878</v>
      </c>
      <c r="F55" s="3">
        <v>43754</v>
      </c>
      <c r="G55" s="4" t="s">
        <v>231</v>
      </c>
      <c r="H55" s="4" t="s">
        <v>365</v>
      </c>
      <c r="I55" s="4" t="s">
        <v>233</v>
      </c>
      <c r="J55" s="4" t="s">
        <v>234</v>
      </c>
      <c r="K55" s="4" t="s">
        <v>5792</v>
      </c>
      <c r="L55" s="4" t="s">
        <v>5879</v>
      </c>
      <c r="M55" s="4" t="s">
        <v>325</v>
      </c>
      <c r="N55" s="4" t="s">
        <v>1456</v>
      </c>
      <c r="O55" s="4" t="s">
        <v>245</v>
      </c>
      <c r="P55" s="42">
        <v>4579822633</v>
      </c>
      <c r="Q55" s="42">
        <v>971535088</v>
      </c>
      <c r="R55" s="4">
        <v>0</v>
      </c>
      <c r="S55" s="4" t="s">
        <v>237</v>
      </c>
      <c r="T55" s="3"/>
      <c r="U55" s="4"/>
      <c r="V55" s="4"/>
      <c r="W55" s="4"/>
      <c r="X55" s="4"/>
      <c r="Y55" s="4"/>
    </row>
    <row r="56" spans="1:25" s="8" customFormat="1" ht="15.75" thickBot="1" x14ac:dyDescent="0.3">
      <c r="A56" s="7">
        <v>1</v>
      </c>
      <c r="B56" s="8" t="s">
        <v>4853</v>
      </c>
      <c r="C56" s="4" t="s">
        <v>54</v>
      </c>
      <c r="D56" s="4"/>
      <c r="E56" s="4" t="s">
        <v>5880</v>
      </c>
      <c r="F56" s="3">
        <v>43754</v>
      </c>
      <c r="G56" s="4" t="s">
        <v>231</v>
      </c>
      <c r="H56" s="4" t="s">
        <v>365</v>
      </c>
      <c r="I56" s="4" t="s">
        <v>233</v>
      </c>
      <c r="J56" s="4" t="s">
        <v>234</v>
      </c>
      <c r="K56" s="4" t="s">
        <v>5792</v>
      </c>
      <c r="L56" s="4" t="s">
        <v>5881</v>
      </c>
      <c r="M56" s="4" t="s">
        <v>325</v>
      </c>
      <c r="N56" s="4" t="s">
        <v>1456</v>
      </c>
      <c r="O56" s="4" t="s">
        <v>245</v>
      </c>
      <c r="P56" s="42">
        <v>1153584270</v>
      </c>
      <c r="Q56" s="42">
        <v>44150000</v>
      </c>
      <c r="R56" s="4">
        <v>0</v>
      </c>
      <c r="S56" s="4" t="s">
        <v>237</v>
      </c>
      <c r="T56" s="3"/>
      <c r="U56" s="4"/>
      <c r="V56" s="4"/>
      <c r="W56" s="4"/>
      <c r="X56" s="4"/>
      <c r="Y56" s="4"/>
    </row>
    <row r="57" spans="1:25" s="8" customFormat="1" ht="15.75" thickBot="1" x14ac:dyDescent="0.3">
      <c r="A57" s="7">
        <v>1</v>
      </c>
      <c r="B57" s="8" t="s">
        <v>4854</v>
      </c>
      <c r="C57" s="4" t="s">
        <v>54</v>
      </c>
      <c r="D57" s="4"/>
      <c r="E57" s="4" t="s">
        <v>5969</v>
      </c>
      <c r="F57" s="3">
        <v>43691</v>
      </c>
      <c r="G57" s="4" t="s">
        <v>231</v>
      </c>
      <c r="H57" s="4" t="s">
        <v>365</v>
      </c>
      <c r="I57" s="4" t="s">
        <v>233</v>
      </c>
      <c r="J57" s="4" t="s">
        <v>234</v>
      </c>
      <c r="K57" s="4" t="s">
        <v>5792</v>
      </c>
      <c r="L57" s="4" t="s">
        <v>5882</v>
      </c>
      <c r="M57" s="4" t="s">
        <v>325</v>
      </c>
      <c r="N57" s="4" t="s">
        <v>1456</v>
      </c>
      <c r="O57" s="4" t="s">
        <v>245</v>
      </c>
      <c r="P57" s="42">
        <v>346545014</v>
      </c>
      <c r="Q57" s="42">
        <v>139516014</v>
      </c>
      <c r="R57" s="4">
        <v>0</v>
      </c>
      <c r="S57" s="4" t="s">
        <v>237</v>
      </c>
      <c r="T57" s="3"/>
      <c r="U57" s="4"/>
      <c r="V57" s="4"/>
      <c r="W57" s="4"/>
      <c r="X57" s="4"/>
      <c r="Y57" s="4"/>
    </row>
    <row r="58" spans="1:25" s="8" customFormat="1" ht="15.75" thickBot="1" x14ac:dyDescent="0.3">
      <c r="A58" s="7">
        <v>1</v>
      </c>
      <c r="B58" s="8" t="s">
        <v>4855</v>
      </c>
      <c r="C58" s="4" t="s">
        <v>54</v>
      </c>
      <c r="D58" s="4"/>
      <c r="E58" s="4" t="s">
        <v>5883</v>
      </c>
      <c r="F58" s="3">
        <v>43784</v>
      </c>
      <c r="G58" s="4" t="s">
        <v>231</v>
      </c>
      <c r="H58" s="4" t="s">
        <v>365</v>
      </c>
      <c r="I58" s="4" t="s">
        <v>233</v>
      </c>
      <c r="J58" s="4" t="s">
        <v>234</v>
      </c>
      <c r="K58" s="4" t="s">
        <v>5792</v>
      </c>
      <c r="L58" s="4" t="s">
        <v>5884</v>
      </c>
      <c r="M58" s="4" t="s">
        <v>325</v>
      </c>
      <c r="N58" s="4" t="s">
        <v>1456</v>
      </c>
      <c r="O58" s="4" t="s">
        <v>251</v>
      </c>
      <c r="P58" s="42">
        <v>1394787082</v>
      </c>
      <c r="Q58" s="42">
        <v>256127582</v>
      </c>
      <c r="R58" s="4">
        <v>0</v>
      </c>
      <c r="S58" s="4" t="s">
        <v>237</v>
      </c>
      <c r="T58" s="3"/>
      <c r="U58" s="4"/>
      <c r="V58" s="4"/>
      <c r="W58" s="4"/>
      <c r="X58" s="4"/>
      <c r="Y58" s="4"/>
    </row>
    <row r="59" spans="1:25" s="8" customFormat="1" ht="15.75" thickBot="1" x14ac:dyDescent="0.3">
      <c r="A59" s="7">
        <v>1</v>
      </c>
      <c r="B59" s="8" t="s">
        <v>4856</v>
      </c>
      <c r="C59" s="4" t="s">
        <v>54</v>
      </c>
      <c r="D59" s="4"/>
      <c r="E59" s="4" t="s">
        <v>5885</v>
      </c>
      <c r="F59" s="3">
        <v>43784</v>
      </c>
      <c r="G59" s="4" t="s">
        <v>231</v>
      </c>
      <c r="H59" s="4" t="s">
        <v>365</v>
      </c>
      <c r="I59" s="4" t="s">
        <v>233</v>
      </c>
      <c r="J59" s="4" t="s">
        <v>234</v>
      </c>
      <c r="K59" s="4" t="s">
        <v>5792</v>
      </c>
      <c r="L59" s="4" t="s">
        <v>5970</v>
      </c>
      <c r="M59" s="4" t="s">
        <v>325</v>
      </c>
      <c r="N59" s="4" t="s">
        <v>1456</v>
      </c>
      <c r="O59" s="4" t="s">
        <v>245</v>
      </c>
      <c r="P59" s="42">
        <v>6134612523</v>
      </c>
      <c r="Q59" s="42">
        <v>139052683</v>
      </c>
      <c r="R59" s="4">
        <v>0</v>
      </c>
      <c r="S59" s="4" t="s">
        <v>237</v>
      </c>
      <c r="T59" s="3"/>
      <c r="U59" s="4"/>
      <c r="V59" s="4"/>
      <c r="W59" s="4"/>
      <c r="X59" s="4"/>
      <c r="Y59" s="4"/>
    </row>
    <row r="60" spans="1:25" s="8" customFormat="1" ht="15.75" thickBot="1" x14ac:dyDescent="0.3">
      <c r="A60" s="7">
        <v>1</v>
      </c>
      <c r="B60" s="8" t="s">
        <v>4857</v>
      </c>
      <c r="C60" s="4" t="s">
        <v>54</v>
      </c>
      <c r="D60" s="4"/>
      <c r="E60" s="4" t="s">
        <v>5886</v>
      </c>
      <c r="F60" s="3">
        <v>43705</v>
      </c>
      <c r="G60" s="4" t="s">
        <v>231</v>
      </c>
      <c r="H60" s="4" t="s">
        <v>365</v>
      </c>
      <c r="I60" s="4" t="s">
        <v>233</v>
      </c>
      <c r="J60" s="4" t="s">
        <v>234</v>
      </c>
      <c r="K60" s="4" t="s">
        <v>5792</v>
      </c>
      <c r="L60" s="4" t="s">
        <v>5887</v>
      </c>
      <c r="M60" s="4" t="s">
        <v>325</v>
      </c>
      <c r="N60" s="4" t="s">
        <v>1456</v>
      </c>
      <c r="O60" s="4" t="s">
        <v>245</v>
      </c>
      <c r="P60" s="42">
        <v>414058000</v>
      </c>
      <c r="Q60" s="42">
        <v>82811600</v>
      </c>
      <c r="R60" s="4">
        <v>0</v>
      </c>
      <c r="S60" s="4" t="s">
        <v>237</v>
      </c>
      <c r="T60" s="3"/>
      <c r="U60" s="4"/>
      <c r="V60" s="4"/>
      <c r="W60" s="4"/>
      <c r="X60" s="4"/>
      <c r="Y60" s="4"/>
    </row>
    <row r="61" spans="1:25" s="8" customFormat="1" ht="15.75" thickBot="1" x14ac:dyDescent="0.3">
      <c r="A61" s="7">
        <v>1</v>
      </c>
      <c r="B61" s="8" t="s">
        <v>4858</v>
      </c>
      <c r="C61" s="4" t="s">
        <v>54</v>
      </c>
      <c r="D61" s="4"/>
      <c r="E61" s="4" t="s">
        <v>5888</v>
      </c>
      <c r="F61" s="3">
        <v>42930</v>
      </c>
      <c r="G61" s="4" t="s">
        <v>231</v>
      </c>
      <c r="H61" s="4" t="s">
        <v>347</v>
      </c>
      <c r="I61" s="4" t="s">
        <v>233</v>
      </c>
      <c r="J61" s="4" t="s">
        <v>234</v>
      </c>
      <c r="K61" s="4" t="s">
        <v>5792</v>
      </c>
      <c r="L61" s="4" t="s">
        <v>5889</v>
      </c>
      <c r="M61" s="4" t="s">
        <v>243</v>
      </c>
      <c r="N61" s="4" t="s">
        <v>507</v>
      </c>
      <c r="O61" s="4" t="s">
        <v>227</v>
      </c>
      <c r="P61" s="42">
        <v>40000000</v>
      </c>
      <c r="Q61" s="42">
        <v>40000000</v>
      </c>
      <c r="R61" s="4">
        <v>0</v>
      </c>
      <c r="S61" s="4" t="s">
        <v>228</v>
      </c>
      <c r="T61" s="3">
        <v>44616</v>
      </c>
      <c r="U61" s="4" t="s">
        <v>238</v>
      </c>
      <c r="V61" s="4">
        <v>0</v>
      </c>
      <c r="W61" s="4" t="s">
        <v>277</v>
      </c>
      <c r="X61" s="4">
        <v>0</v>
      </c>
      <c r="Y61" s="4"/>
    </row>
    <row r="62" spans="1:25" s="8" customFormat="1" ht="15.75" thickBot="1" x14ac:dyDescent="0.3">
      <c r="A62" s="7">
        <v>1</v>
      </c>
      <c r="B62" s="8" t="s">
        <v>4859</v>
      </c>
      <c r="C62" s="4" t="s">
        <v>54</v>
      </c>
      <c r="D62" s="4"/>
      <c r="E62" s="4" t="s">
        <v>5890</v>
      </c>
      <c r="F62" s="3">
        <v>43866</v>
      </c>
      <c r="G62" s="4" t="s">
        <v>231</v>
      </c>
      <c r="H62" s="4" t="s">
        <v>347</v>
      </c>
      <c r="I62" s="4" t="s">
        <v>233</v>
      </c>
      <c r="J62" s="4" t="s">
        <v>234</v>
      </c>
      <c r="K62" s="4" t="s">
        <v>5792</v>
      </c>
      <c r="L62" s="4" t="s">
        <v>5891</v>
      </c>
      <c r="M62" s="4" t="s">
        <v>243</v>
      </c>
      <c r="N62" s="4" t="s">
        <v>507</v>
      </c>
      <c r="O62" s="4" t="s">
        <v>227</v>
      </c>
      <c r="P62" s="42">
        <v>41405800</v>
      </c>
      <c r="Q62" s="42">
        <v>41405800</v>
      </c>
      <c r="R62" s="4">
        <v>0</v>
      </c>
      <c r="S62" s="4" t="s">
        <v>228</v>
      </c>
      <c r="T62" s="3">
        <v>44652</v>
      </c>
      <c r="U62" s="4" t="s">
        <v>229</v>
      </c>
      <c r="V62" s="4">
        <v>0</v>
      </c>
      <c r="W62" s="4" t="s">
        <v>277</v>
      </c>
      <c r="X62" s="4">
        <v>0</v>
      </c>
      <c r="Y62" s="4"/>
    </row>
    <row r="63" spans="1:25" s="8" customFormat="1" ht="15.75" thickBot="1" x14ac:dyDescent="0.3">
      <c r="A63" s="7">
        <v>1</v>
      </c>
      <c r="B63" s="8" t="s">
        <v>4860</v>
      </c>
      <c r="C63" s="4" t="s">
        <v>54</v>
      </c>
      <c r="D63" s="4"/>
      <c r="E63" s="4" t="s">
        <v>5892</v>
      </c>
      <c r="F63" s="3">
        <v>44469</v>
      </c>
      <c r="G63" s="4" t="s">
        <v>247</v>
      </c>
      <c r="H63" s="4" t="s">
        <v>351</v>
      </c>
      <c r="I63" s="4" t="s">
        <v>224</v>
      </c>
      <c r="J63" s="4" t="s">
        <v>234</v>
      </c>
      <c r="K63" s="4" t="s">
        <v>5792</v>
      </c>
      <c r="L63" s="4" t="s">
        <v>5893</v>
      </c>
      <c r="M63" s="4" t="s">
        <v>243</v>
      </c>
      <c r="N63" s="4" t="s">
        <v>507</v>
      </c>
      <c r="O63" s="4" t="s">
        <v>256</v>
      </c>
      <c r="P63" s="42">
        <v>88938</v>
      </c>
      <c r="Q63" s="42">
        <v>88938</v>
      </c>
      <c r="R63" s="4">
        <v>0</v>
      </c>
      <c r="S63" s="4" t="s">
        <v>228</v>
      </c>
      <c r="T63" s="3">
        <v>44714</v>
      </c>
      <c r="U63" s="4" t="s">
        <v>24</v>
      </c>
      <c r="V63" s="4"/>
      <c r="W63" s="4" t="s">
        <v>252</v>
      </c>
      <c r="X63" s="4">
        <v>0</v>
      </c>
      <c r="Y63" s="4"/>
    </row>
    <row r="64" spans="1:25" s="8" customFormat="1" ht="15.75" thickBot="1" x14ac:dyDescent="0.3">
      <c r="A64" s="7">
        <v>1</v>
      </c>
      <c r="B64" s="8" t="s">
        <v>4861</v>
      </c>
      <c r="C64" s="4" t="s">
        <v>54</v>
      </c>
      <c r="D64" s="4"/>
      <c r="E64" s="4" t="s">
        <v>5894</v>
      </c>
      <c r="F64" s="3">
        <v>44371</v>
      </c>
      <c r="G64" s="4" t="s">
        <v>247</v>
      </c>
      <c r="H64" s="4" t="s">
        <v>351</v>
      </c>
      <c r="I64" s="4" t="s">
        <v>224</v>
      </c>
      <c r="J64" s="4" t="s">
        <v>234</v>
      </c>
      <c r="K64" s="4" t="s">
        <v>5792</v>
      </c>
      <c r="L64" s="4" t="s">
        <v>5895</v>
      </c>
      <c r="M64" s="4" t="s">
        <v>243</v>
      </c>
      <c r="N64" s="4" t="s">
        <v>507</v>
      </c>
      <c r="O64" s="4" t="s">
        <v>256</v>
      </c>
      <c r="P64" s="42">
        <v>375744</v>
      </c>
      <c r="Q64" s="42">
        <v>375744</v>
      </c>
      <c r="R64" s="4">
        <v>0</v>
      </c>
      <c r="S64" s="4" t="s">
        <v>228</v>
      </c>
      <c r="T64" s="3">
        <v>44679</v>
      </c>
      <c r="U64" s="4" t="s">
        <v>24</v>
      </c>
      <c r="V64" s="4"/>
      <c r="W64" s="4" t="s">
        <v>257</v>
      </c>
      <c r="X64" s="4">
        <v>0</v>
      </c>
      <c r="Y64" s="4"/>
    </row>
    <row r="65" spans="1:25" s="8" customFormat="1" ht="15.75" thickBot="1" x14ac:dyDescent="0.3">
      <c r="A65" s="7">
        <v>1</v>
      </c>
      <c r="B65" s="8" t="s">
        <v>4862</v>
      </c>
      <c r="C65" s="4" t="s">
        <v>54</v>
      </c>
      <c r="D65" s="4"/>
      <c r="E65" s="4" t="s">
        <v>5896</v>
      </c>
      <c r="F65" s="3">
        <v>43181</v>
      </c>
      <c r="G65" s="4" t="s">
        <v>231</v>
      </c>
      <c r="H65" s="4" t="s">
        <v>355</v>
      </c>
      <c r="I65" s="4" t="s">
        <v>233</v>
      </c>
      <c r="J65" s="4" t="s">
        <v>234</v>
      </c>
      <c r="K65" s="4" t="s">
        <v>5792</v>
      </c>
      <c r="L65" s="4" t="s">
        <v>5897</v>
      </c>
      <c r="M65" s="4" t="s">
        <v>250</v>
      </c>
      <c r="N65" s="4" t="s">
        <v>556</v>
      </c>
      <c r="O65" s="4" t="s">
        <v>227</v>
      </c>
      <c r="P65" s="42">
        <v>0</v>
      </c>
      <c r="Q65" s="42">
        <v>0</v>
      </c>
      <c r="R65" s="4">
        <v>0</v>
      </c>
      <c r="S65" s="4" t="s">
        <v>228</v>
      </c>
      <c r="T65" s="3">
        <v>44687</v>
      </c>
      <c r="U65" s="4" t="s">
        <v>229</v>
      </c>
      <c r="V65" s="4">
        <v>0</v>
      </c>
      <c r="W65" s="4" t="s">
        <v>277</v>
      </c>
      <c r="X65" s="4">
        <v>0</v>
      </c>
      <c r="Y65" s="4"/>
    </row>
    <row r="66" spans="1:25" x14ac:dyDescent="0.25">
      <c r="A66" s="1">
        <v>-1</v>
      </c>
      <c r="C66" s="2" t="s">
        <v>24</v>
      </c>
      <c r="D66" s="2" t="s">
        <v>24</v>
      </c>
      <c r="E66" s="2" t="s">
        <v>24</v>
      </c>
      <c r="F66" s="2" t="s">
        <v>24</v>
      </c>
      <c r="G66" s="2" t="s">
        <v>24</v>
      </c>
      <c r="H66" s="2" t="s">
        <v>24</v>
      </c>
      <c r="I66" s="2" t="s">
        <v>24</v>
      </c>
      <c r="J66" s="2" t="s">
        <v>24</v>
      </c>
      <c r="K66" s="2" t="s">
        <v>24</v>
      </c>
      <c r="L66" s="2" t="s">
        <v>24</v>
      </c>
      <c r="M66" s="2" t="s">
        <v>24</v>
      </c>
      <c r="N66" s="2" t="s">
        <v>24</v>
      </c>
      <c r="O66" s="2" t="s">
        <v>24</v>
      </c>
      <c r="P66" s="41"/>
      <c r="Q66" s="41"/>
      <c r="R66" s="2" t="s">
        <v>24</v>
      </c>
      <c r="S66" s="2" t="s">
        <v>24</v>
      </c>
      <c r="T66" s="2" t="s">
        <v>24</v>
      </c>
      <c r="U66" s="2" t="s">
        <v>24</v>
      </c>
      <c r="V66" s="2" t="s">
        <v>24</v>
      </c>
      <c r="W66" s="2" t="s">
        <v>24</v>
      </c>
      <c r="X66" s="2" t="s">
        <v>24</v>
      </c>
      <c r="Y66" s="2" t="s">
        <v>24</v>
      </c>
    </row>
    <row r="67" spans="1:25" x14ac:dyDescent="0.25">
      <c r="A67" s="1">
        <v>999999</v>
      </c>
      <c r="B67" t="s">
        <v>66</v>
      </c>
    </row>
    <row r="351057" spans="1:11" x14ac:dyDescent="0.25">
      <c r="A351057" t="s">
        <v>54</v>
      </c>
      <c r="B351057" t="s">
        <v>222</v>
      </c>
      <c r="C351057" t="s">
        <v>223</v>
      </c>
      <c r="D351057" t="s">
        <v>224</v>
      </c>
      <c r="E351057" t="s">
        <v>225</v>
      </c>
      <c r="F351057" t="s">
        <v>226</v>
      </c>
      <c r="G351057" t="s">
        <v>226</v>
      </c>
      <c r="H351057" t="s">
        <v>227</v>
      </c>
      <c r="I351057" t="s">
        <v>228</v>
      </c>
      <c r="J351057" t="s">
        <v>229</v>
      </c>
      <c r="K351057" t="s">
        <v>230</v>
      </c>
    </row>
    <row r="351058" spans="1:11" x14ac:dyDescent="0.25">
      <c r="A351058" t="s">
        <v>55</v>
      </c>
      <c r="B351058" t="s">
        <v>231</v>
      </c>
      <c r="C351058" t="s">
        <v>232</v>
      </c>
      <c r="D351058" t="s">
        <v>233</v>
      </c>
      <c r="E351058" t="s">
        <v>234</v>
      </c>
      <c r="F351058" t="s">
        <v>235</v>
      </c>
      <c r="G351058" t="s">
        <v>235</v>
      </c>
      <c r="H351058" t="s">
        <v>236</v>
      </c>
      <c r="I351058" t="s">
        <v>237</v>
      </c>
      <c r="J351058" t="s">
        <v>238</v>
      </c>
      <c r="K351058" t="s">
        <v>239</v>
      </c>
    </row>
    <row r="351059" spans="1:11" x14ac:dyDescent="0.25">
      <c r="B351059" t="s">
        <v>240</v>
      </c>
      <c r="C351059" t="s">
        <v>241</v>
      </c>
      <c r="D351059" t="s">
        <v>242</v>
      </c>
      <c r="F351059" t="s">
        <v>243</v>
      </c>
      <c r="G351059" t="s">
        <v>244</v>
      </c>
      <c r="H351059" t="s">
        <v>245</v>
      </c>
      <c r="K351059" t="s">
        <v>246</v>
      </c>
    </row>
    <row r="351060" spans="1:11" x14ac:dyDescent="0.25">
      <c r="B351060" t="s">
        <v>247</v>
      </c>
      <c r="C351060" t="s">
        <v>248</v>
      </c>
      <c r="D351060" t="s">
        <v>249</v>
      </c>
      <c r="F351060" t="s">
        <v>244</v>
      </c>
      <c r="G351060" t="s">
        <v>250</v>
      </c>
      <c r="H351060" t="s">
        <v>251</v>
      </c>
      <c r="K351060" t="s">
        <v>252</v>
      </c>
    </row>
    <row r="351061" spans="1:11" x14ac:dyDescent="0.25">
      <c r="C351061" t="s">
        <v>253</v>
      </c>
      <c r="D351061" t="s">
        <v>254</v>
      </c>
      <c r="F351061" t="s">
        <v>250</v>
      </c>
      <c r="G351061" t="s">
        <v>255</v>
      </c>
      <c r="H351061" t="s">
        <v>256</v>
      </c>
      <c r="K351061" t="s">
        <v>257</v>
      </c>
    </row>
    <row r="351062" spans="1:11" x14ac:dyDescent="0.25">
      <c r="C351062" t="s">
        <v>258</v>
      </c>
      <c r="D351062" t="s">
        <v>259</v>
      </c>
      <c r="F351062" t="s">
        <v>255</v>
      </c>
      <c r="G351062" t="s">
        <v>260</v>
      </c>
      <c r="K351062" t="s">
        <v>261</v>
      </c>
    </row>
    <row r="351063" spans="1:11" x14ac:dyDescent="0.25">
      <c r="C351063" t="s">
        <v>262</v>
      </c>
      <c r="D351063" t="s">
        <v>263</v>
      </c>
      <c r="F351063" t="s">
        <v>260</v>
      </c>
      <c r="G351063" t="s">
        <v>264</v>
      </c>
      <c r="K351063" t="s">
        <v>265</v>
      </c>
    </row>
    <row r="351064" spans="1:11" x14ac:dyDescent="0.25">
      <c r="C351064" t="s">
        <v>266</v>
      </c>
      <c r="D351064" t="s">
        <v>267</v>
      </c>
      <c r="F351064" t="s">
        <v>264</v>
      </c>
      <c r="G351064" t="s">
        <v>268</v>
      </c>
      <c r="K351064" t="s">
        <v>269</v>
      </c>
    </row>
    <row r="351065" spans="1:11" x14ac:dyDescent="0.25">
      <c r="C351065" t="s">
        <v>270</v>
      </c>
      <c r="D351065" t="s">
        <v>271</v>
      </c>
      <c r="F351065" t="s">
        <v>268</v>
      </c>
      <c r="G351065" t="s">
        <v>272</v>
      </c>
      <c r="K351065" t="s">
        <v>273</v>
      </c>
    </row>
    <row r="351066" spans="1:11" x14ac:dyDescent="0.25">
      <c r="C351066" t="s">
        <v>274</v>
      </c>
      <c r="D351066" t="s">
        <v>275</v>
      </c>
      <c r="F351066" t="s">
        <v>272</v>
      </c>
      <c r="G351066" t="s">
        <v>276</v>
      </c>
      <c r="K351066" t="s">
        <v>277</v>
      </c>
    </row>
    <row r="351067" spans="1:11" x14ac:dyDescent="0.25">
      <c r="C351067" t="s">
        <v>278</v>
      </c>
      <c r="D351067" t="s">
        <v>279</v>
      </c>
      <c r="F351067" t="s">
        <v>276</v>
      </c>
      <c r="G351067" t="s">
        <v>280</v>
      </c>
      <c r="K351067" t="s">
        <v>281</v>
      </c>
    </row>
    <row r="351068" spans="1:11" x14ac:dyDescent="0.25">
      <c r="C351068" t="s">
        <v>282</v>
      </c>
      <c r="D351068" t="s">
        <v>283</v>
      </c>
      <c r="F351068" t="s">
        <v>280</v>
      </c>
      <c r="G351068" t="s">
        <v>284</v>
      </c>
      <c r="K351068" t="s">
        <v>285</v>
      </c>
    </row>
    <row r="351069" spans="1:11" x14ac:dyDescent="0.25">
      <c r="C351069" t="s">
        <v>286</v>
      </c>
      <c r="D351069" t="s">
        <v>287</v>
      </c>
      <c r="F351069" t="s">
        <v>284</v>
      </c>
      <c r="G351069" t="s">
        <v>288</v>
      </c>
      <c r="K351069" t="s">
        <v>289</v>
      </c>
    </row>
    <row r="351070" spans="1:11" x14ac:dyDescent="0.25">
      <c r="C351070" t="s">
        <v>290</v>
      </c>
      <c r="D351070" t="s">
        <v>291</v>
      </c>
      <c r="F351070" t="s">
        <v>288</v>
      </c>
      <c r="G351070" t="s">
        <v>292</v>
      </c>
      <c r="K351070" t="s">
        <v>293</v>
      </c>
    </row>
    <row r="351071" spans="1:11" x14ac:dyDescent="0.25">
      <c r="C351071" t="s">
        <v>294</v>
      </c>
      <c r="D351071" t="s">
        <v>295</v>
      </c>
      <c r="F351071" t="s">
        <v>292</v>
      </c>
      <c r="G351071" t="s">
        <v>296</v>
      </c>
      <c r="K351071" t="s">
        <v>297</v>
      </c>
    </row>
    <row r="351072" spans="1:11" x14ac:dyDescent="0.25">
      <c r="C351072" t="s">
        <v>298</v>
      </c>
      <c r="F351072" t="s">
        <v>296</v>
      </c>
      <c r="G351072" t="s">
        <v>299</v>
      </c>
      <c r="K351072" t="s">
        <v>300</v>
      </c>
    </row>
    <row r="351073" spans="3:11" x14ac:dyDescent="0.25">
      <c r="C351073" t="s">
        <v>301</v>
      </c>
      <c r="F351073" t="s">
        <v>299</v>
      </c>
      <c r="G351073" t="s">
        <v>302</v>
      </c>
      <c r="K351073" t="s">
        <v>303</v>
      </c>
    </row>
    <row r="351074" spans="3:11" x14ac:dyDescent="0.25">
      <c r="C351074" t="s">
        <v>304</v>
      </c>
      <c r="F351074" t="s">
        <v>302</v>
      </c>
      <c r="G351074" t="s">
        <v>305</v>
      </c>
      <c r="K351074" t="s">
        <v>306</v>
      </c>
    </row>
    <row r="351075" spans="3:11" x14ac:dyDescent="0.25">
      <c r="C351075" t="s">
        <v>307</v>
      </c>
      <c r="F351075" t="s">
        <v>305</v>
      </c>
      <c r="G351075" t="s">
        <v>308</v>
      </c>
      <c r="K351075" t="s">
        <v>309</v>
      </c>
    </row>
    <row r="351076" spans="3:11" x14ac:dyDescent="0.25">
      <c r="C351076" t="s">
        <v>310</v>
      </c>
      <c r="F351076" t="s">
        <v>308</v>
      </c>
      <c r="G351076" t="s">
        <v>311</v>
      </c>
      <c r="K351076" t="s">
        <v>312</v>
      </c>
    </row>
    <row r="351077" spans="3:11" x14ac:dyDescent="0.25">
      <c r="C351077" t="s">
        <v>313</v>
      </c>
      <c r="F351077" t="s">
        <v>311</v>
      </c>
      <c r="G351077" t="s">
        <v>314</v>
      </c>
      <c r="K351077" t="s">
        <v>315</v>
      </c>
    </row>
    <row r="351078" spans="3:11" x14ac:dyDescent="0.25">
      <c r="C351078" t="s">
        <v>316</v>
      </c>
      <c r="F351078" t="s">
        <v>314</v>
      </c>
      <c r="G351078" t="s">
        <v>317</v>
      </c>
    </row>
    <row r="351079" spans="3:11" x14ac:dyDescent="0.25">
      <c r="C351079" t="s">
        <v>318</v>
      </c>
      <c r="F351079" t="s">
        <v>317</v>
      </c>
      <c r="G351079" t="s">
        <v>319</v>
      </c>
    </row>
    <row r="351080" spans="3:11" x14ac:dyDescent="0.25">
      <c r="C351080" t="s">
        <v>320</v>
      </c>
      <c r="F351080" t="s">
        <v>319</v>
      </c>
      <c r="G351080" t="s">
        <v>321</v>
      </c>
    </row>
    <row r="351081" spans="3:11" x14ac:dyDescent="0.25">
      <c r="C351081" t="s">
        <v>322</v>
      </c>
      <c r="F351081" t="s">
        <v>321</v>
      </c>
      <c r="G351081" t="s">
        <v>323</v>
      </c>
    </row>
    <row r="351082" spans="3:11" x14ac:dyDescent="0.25">
      <c r="C351082" t="s">
        <v>324</v>
      </c>
      <c r="F351082" t="s">
        <v>323</v>
      </c>
      <c r="G351082" t="s">
        <v>325</v>
      </c>
    </row>
    <row r="351083" spans="3:11" x14ac:dyDescent="0.25">
      <c r="C351083" t="s">
        <v>326</v>
      </c>
      <c r="F351083" t="s">
        <v>325</v>
      </c>
      <c r="G351083" t="s">
        <v>327</v>
      </c>
    </row>
    <row r="351084" spans="3:11" x14ac:dyDescent="0.25">
      <c r="C351084" t="s">
        <v>328</v>
      </c>
      <c r="F351084" t="s">
        <v>327</v>
      </c>
      <c r="G351084" t="s">
        <v>329</v>
      </c>
    </row>
    <row r="351085" spans="3:11" x14ac:dyDescent="0.25">
      <c r="C351085" t="s">
        <v>330</v>
      </c>
      <c r="F351085" t="s">
        <v>329</v>
      </c>
      <c r="G351085" t="s">
        <v>331</v>
      </c>
    </row>
    <row r="351086" spans="3:11" x14ac:dyDescent="0.25">
      <c r="C351086" t="s">
        <v>332</v>
      </c>
      <c r="F351086" t="s">
        <v>331</v>
      </c>
      <c r="G351086" t="s">
        <v>333</v>
      </c>
    </row>
    <row r="351087" spans="3:11" x14ac:dyDescent="0.25">
      <c r="C351087" t="s">
        <v>334</v>
      </c>
      <c r="F351087" t="s">
        <v>333</v>
      </c>
      <c r="G351087" t="s">
        <v>335</v>
      </c>
    </row>
    <row r="351088" spans="3:11" x14ac:dyDescent="0.25">
      <c r="C351088" t="s">
        <v>336</v>
      </c>
      <c r="F351088" t="s">
        <v>335</v>
      </c>
      <c r="G351088" t="s">
        <v>337</v>
      </c>
    </row>
    <row r="351089" spans="3:7" x14ac:dyDescent="0.25">
      <c r="C351089" t="s">
        <v>338</v>
      </c>
      <c r="F351089" t="s">
        <v>337</v>
      </c>
      <c r="G351089" t="s">
        <v>339</v>
      </c>
    </row>
    <row r="351090" spans="3:7" x14ac:dyDescent="0.25">
      <c r="C351090" t="s">
        <v>340</v>
      </c>
      <c r="F351090" t="s">
        <v>341</v>
      </c>
      <c r="G351090" t="s">
        <v>342</v>
      </c>
    </row>
    <row r="351091" spans="3:7" x14ac:dyDescent="0.25">
      <c r="C351091" t="s">
        <v>343</v>
      </c>
      <c r="G351091" t="s">
        <v>344</v>
      </c>
    </row>
    <row r="351092" spans="3:7" x14ac:dyDescent="0.25">
      <c r="C351092" t="s">
        <v>345</v>
      </c>
      <c r="G351092" t="s">
        <v>346</v>
      </c>
    </row>
    <row r="351093" spans="3:7" x14ac:dyDescent="0.25">
      <c r="C351093" t="s">
        <v>347</v>
      </c>
      <c r="G351093" t="s">
        <v>348</v>
      </c>
    </row>
    <row r="351094" spans="3:7" x14ac:dyDescent="0.25">
      <c r="C351094" t="s">
        <v>349</v>
      </c>
      <c r="G351094" t="s">
        <v>350</v>
      </c>
    </row>
    <row r="351095" spans="3:7" x14ac:dyDescent="0.25">
      <c r="C351095" t="s">
        <v>351</v>
      </c>
      <c r="G351095" t="s">
        <v>352</v>
      </c>
    </row>
    <row r="351096" spans="3:7" x14ac:dyDescent="0.25">
      <c r="C351096" t="s">
        <v>353</v>
      </c>
      <c r="G351096" t="s">
        <v>354</v>
      </c>
    </row>
    <row r="351097" spans="3:7" x14ac:dyDescent="0.25">
      <c r="C351097" t="s">
        <v>355</v>
      </c>
      <c r="G351097" t="s">
        <v>356</v>
      </c>
    </row>
    <row r="351098" spans="3:7" x14ac:dyDescent="0.25">
      <c r="C351098" t="s">
        <v>357</v>
      </c>
      <c r="G351098" t="s">
        <v>358</v>
      </c>
    </row>
    <row r="351099" spans="3:7" x14ac:dyDescent="0.25">
      <c r="C351099" t="s">
        <v>359</v>
      </c>
      <c r="G351099" t="s">
        <v>360</v>
      </c>
    </row>
    <row r="351100" spans="3:7" x14ac:dyDescent="0.25">
      <c r="C351100" t="s">
        <v>361</v>
      </c>
      <c r="G351100" t="s">
        <v>362</v>
      </c>
    </row>
    <row r="351101" spans="3:7" x14ac:dyDescent="0.25">
      <c r="C351101" t="s">
        <v>363</v>
      </c>
      <c r="G351101" t="s">
        <v>364</v>
      </c>
    </row>
    <row r="351102" spans="3:7" x14ac:dyDescent="0.25">
      <c r="C351102" t="s">
        <v>365</v>
      </c>
      <c r="G351102" t="s">
        <v>366</v>
      </c>
    </row>
    <row r="351103" spans="3:7" x14ac:dyDescent="0.25">
      <c r="C351103" t="s">
        <v>367</v>
      </c>
      <c r="G351103" t="s">
        <v>368</v>
      </c>
    </row>
    <row r="351104" spans="3:7" x14ac:dyDescent="0.25">
      <c r="C351104" t="s">
        <v>369</v>
      </c>
      <c r="G351104" t="s">
        <v>370</v>
      </c>
    </row>
    <row r="351105" spans="3:7" x14ac:dyDescent="0.25">
      <c r="C351105" t="s">
        <v>371</v>
      </c>
      <c r="G351105" t="s">
        <v>372</v>
      </c>
    </row>
    <row r="351106" spans="3:7" x14ac:dyDescent="0.25">
      <c r="C351106" t="s">
        <v>373</v>
      </c>
      <c r="G351106" t="s">
        <v>374</v>
      </c>
    </row>
    <row r="351107" spans="3:7" x14ac:dyDescent="0.25">
      <c r="G351107" t="s">
        <v>375</v>
      </c>
    </row>
    <row r="351108" spans="3:7" x14ac:dyDescent="0.25">
      <c r="G351108" t="s">
        <v>376</v>
      </c>
    </row>
    <row r="351109" spans="3:7" x14ac:dyDescent="0.25">
      <c r="G351109" t="s">
        <v>377</v>
      </c>
    </row>
    <row r="351110" spans="3:7" x14ac:dyDescent="0.25">
      <c r="G351110" t="s">
        <v>378</v>
      </c>
    </row>
    <row r="351111" spans="3:7" x14ac:dyDescent="0.25">
      <c r="G351111" t="s">
        <v>379</v>
      </c>
    </row>
    <row r="351112" spans="3:7" x14ac:dyDescent="0.25">
      <c r="G351112" t="s">
        <v>380</v>
      </c>
    </row>
    <row r="351113" spans="3:7" x14ac:dyDescent="0.25">
      <c r="G351113" t="s">
        <v>381</v>
      </c>
    </row>
    <row r="351114" spans="3:7" x14ac:dyDescent="0.25">
      <c r="G351114" t="s">
        <v>382</v>
      </c>
    </row>
    <row r="351115" spans="3:7" x14ac:dyDescent="0.25">
      <c r="G351115" t="s">
        <v>383</v>
      </c>
    </row>
    <row r="351116" spans="3:7" x14ac:dyDescent="0.25">
      <c r="G351116" t="s">
        <v>384</v>
      </c>
    </row>
    <row r="351117" spans="3:7" x14ac:dyDescent="0.25">
      <c r="G351117" t="s">
        <v>385</v>
      </c>
    </row>
    <row r="351118" spans="3:7" x14ac:dyDescent="0.25">
      <c r="G351118" t="s">
        <v>386</v>
      </c>
    </row>
    <row r="351119" spans="3:7" x14ac:dyDescent="0.25">
      <c r="G351119" t="s">
        <v>387</v>
      </c>
    </row>
    <row r="351120" spans="3:7" x14ac:dyDescent="0.25">
      <c r="G351120" t="s">
        <v>388</v>
      </c>
    </row>
    <row r="351121" spans="7:7" x14ac:dyDescent="0.25">
      <c r="G351121" t="s">
        <v>389</v>
      </c>
    </row>
    <row r="351122" spans="7:7" x14ac:dyDescent="0.25">
      <c r="G351122" t="s">
        <v>390</v>
      </c>
    </row>
    <row r="351123" spans="7:7" x14ac:dyDescent="0.25">
      <c r="G351123" t="s">
        <v>391</v>
      </c>
    </row>
    <row r="351124" spans="7:7" x14ac:dyDescent="0.25">
      <c r="G351124" t="s">
        <v>392</v>
      </c>
    </row>
    <row r="351125" spans="7:7" x14ac:dyDescent="0.25">
      <c r="G351125" t="s">
        <v>393</v>
      </c>
    </row>
    <row r="351126" spans="7:7" x14ac:dyDescent="0.25">
      <c r="G351126" t="s">
        <v>394</v>
      </c>
    </row>
    <row r="351127" spans="7:7" x14ac:dyDescent="0.25">
      <c r="G351127" t="s">
        <v>395</v>
      </c>
    </row>
    <row r="351128" spans="7:7" x14ac:dyDescent="0.25">
      <c r="G351128" t="s">
        <v>396</v>
      </c>
    </row>
    <row r="351129" spans="7:7" x14ac:dyDescent="0.25">
      <c r="G351129" t="s">
        <v>397</v>
      </c>
    </row>
    <row r="351130" spans="7:7" x14ac:dyDescent="0.25">
      <c r="G351130" t="s">
        <v>398</v>
      </c>
    </row>
    <row r="351131" spans="7:7" x14ac:dyDescent="0.25">
      <c r="G351131" t="s">
        <v>399</v>
      </c>
    </row>
    <row r="351132" spans="7:7" x14ac:dyDescent="0.25">
      <c r="G351132" t="s">
        <v>400</v>
      </c>
    </row>
    <row r="351133" spans="7:7" x14ac:dyDescent="0.25">
      <c r="G351133" t="s">
        <v>401</v>
      </c>
    </row>
    <row r="351134" spans="7:7" x14ac:dyDescent="0.25">
      <c r="G351134" t="s">
        <v>402</v>
      </c>
    </row>
    <row r="351135" spans="7:7" x14ac:dyDescent="0.25">
      <c r="G351135" t="s">
        <v>403</v>
      </c>
    </row>
    <row r="351136" spans="7:7" x14ac:dyDescent="0.25">
      <c r="G351136" t="s">
        <v>404</v>
      </c>
    </row>
    <row r="351137" spans="7:7" x14ac:dyDescent="0.25">
      <c r="G351137" t="s">
        <v>405</v>
      </c>
    </row>
    <row r="351138" spans="7:7" x14ac:dyDescent="0.25">
      <c r="G351138" t="s">
        <v>406</v>
      </c>
    </row>
    <row r="351139" spans="7:7" x14ac:dyDescent="0.25">
      <c r="G351139" t="s">
        <v>407</v>
      </c>
    </row>
    <row r="351140" spans="7:7" x14ac:dyDescent="0.25">
      <c r="G351140" t="s">
        <v>408</v>
      </c>
    </row>
    <row r="351141" spans="7:7" x14ac:dyDescent="0.25">
      <c r="G351141" t="s">
        <v>409</v>
      </c>
    </row>
    <row r="351142" spans="7:7" x14ac:dyDescent="0.25">
      <c r="G351142" t="s">
        <v>410</v>
      </c>
    </row>
    <row r="351143" spans="7:7" x14ac:dyDescent="0.25">
      <c r="G351143" t="s">
        <v>411</v>
      </c>
    </row>
    <row r="351144" spans="7:7" x14ac:dyDescent="0.25">
      <c r="G351144" t="s">
        <v>412</v>
      </c>
    </row>
    <row r="351145" spans="7:7" x14ac:dyDescent="0.25">
      <c r="G351145" t="s">
        <v>413</v>
      </c>
    </row>
    <row r="351146" spans="7:7" x14ac:dyDescent="0.25">
      <c r="G351146" t="s">
        <v>414</v>
      </c>
    </row>
    <row r="351147" spans="7:7" x14ac:dyDescent="0.25">
      <c r="G351147" t="s">
        <v>415</v>
      </c>
    </row>
    <row r="351148" spans="7:7" x14ac:dyDescent="0.25">
      <c r="G351148" t="s">
        <v>416</v>
      </c>
    </row>
    <row r="351149" spans="7:7" x14ac:dyDescent="0.25">
      <c r="G351149" t="s">
        <v>417</v>
      </c>
    </row>
    <row r="351150" spans="7:7" x14ac:dyDescent="0.25">
      <c r="G351150" t="s">
        <v>418</v>
      </c>
    </row>
    <row r="351151" spans="7:7" x14ac:dyDescent="0.25">
      <c r="G351151" t="s">
        <v>419</v>
      </c>
    </row>
    <row r="351152" spans="7:7" x14ac:dyDescent="0.25">
      <c r="G351152" t="s">
        <v>420</v>
      </c>
    </row>
    <row r="351153" spans="7:7" x14ac:dyDescent="0.25">
      <c r="G351153" t="s">
        <v>421</v>
      </c>
    </row>
    <row r="351154" spans="7:7" x14ac:dyDescent="0.25">
      <c r="G351154" t="s">
        <v>422</v>
      </c>
    </row>
    <row r="351155" spans="7:7" x14ac:dyDescent="0.25">
      <c r="G351155" t="s">
        <v>423</v>
      </c>
    </row>
    <row r="351156" spans="7:7" x14ac:dyDescent="0.25">
      <c r="G351156" t="s">
        <v>424</v>
      </c>
    </row>
    <row r="351157" spans="7:7" x14ac:dyDescent="0.25">
      <c r="G351157" t="s">
        <v>425</v>
      </c>
    </row>
    <row r="351158" spans="7:7" x14ac:dyDescent="0.25">
      <c r="G351158" t="s">
        <v>426</v>
      </c>
    </row>
    <row r="351159" spans="7:7" x14ac:dyDescent="0.25">
      <c r="G351159" t="s">
        <v>427</v>
      </c>
    </row>
    <row r="351160" spans="7:7" x14ac:dyDescent="0.25">
      <c r="G351160" t="s">
        <v>428</v>
      </c>
    </row>
    <row r="351161" spans="7:7" x14ac:dyDescent="0.25">
      <c r="G351161" t="s">
        <v>429</v>
      </c>
    </row>
    <row r="351162" spans="7:7" x14ac:dyDescent="0.25">
      <c r="G351162" t="s">
        <v>430</v>
      </c>
    </row>
    <row r="351163" spans="7:7" x14ac:dyDescent="0.25">
      <c r="G351163" t="s">
        <v>431</v>
      </c>
    </row>
    <row r="351164" spans="7:7" x14ac:dyDescent="0.25">
      <c r="G351164" t="s">
        <v>432</v>
      </c>
    </row>
    <row r="351165" spans="7:7" x14ac:dyDescent="0.25">
      <c r="G351165" t="s">
        <v>433</v>
      </c>
    </row>
    <row r="351166" spans="7:7" x14ac:dyDescent="0.25">
      <c r="G351166" t="s">
        <v>434</v>
      </c>
    </row>
    <row r="351167" spans="7:7" x14ac:dyDescent="0.25">
      <c r="G351167" t="s">
        <v>435</v>
      </c>
    </row>
    <row r="351168" spans="7:7" x14ac:dyDescent="0.25">
      <c r="G351168" t="s">
        <v>436</v>
      </c>
    </row>
    <row r="351169" spans="7:7" x14ac:dyDescent="0.25">
      <c r="G351169" t="s">
        <v>437</v>
      </c>
    </row>
    <row r="351170" spans="7:7" x14ac:dyDescent="0.25">
      <c r="G351170" t="s">
        <v>438</v>
      </c>
    </row>
    <row r="351171" spans="7:7" x14ac:dyDescent="0.25">
      <c r="G351171" t="s">
        <v>439</v>
      </c>
    </row>
    <row r="351172" spans="7:7" x14ac:dyDescent="0.25">
      <c r="G351172" t="s">
        <v>440</v>
      </c>
    </row>
    <row r="351173" spans="7:7" x14ac:dyDescent="0.25">
      <c r="G351173" t="s">
        <v>441</v>
      </c>
    </row>
    <row r="351174" spans="7:7" x14ac:dyDescent="0.25">
      <c r="G351174" t="s">
        <v>442</v>
      </c>
    </row>
    <row r="351175" spans="7:7" x14ac:dyDescent="0.25">
      <c r="G351175" t="s">
        <v>443</v>
      </c>
    </row>
    <row r="351176" spans="7:7" x14ac:dyDescent="0.25">
      <c r="G351176" t="s">
        <v>444</v>
      </c>
    </row>
    <row r="351177" spans="7:7" x14ac:dyDescent="0.25">
      <c r="G351177" t="s">
        <v>445</v>
      </c>
    </row>
    <row r="351178" spans="7:7" x14ac:dyDescent="0.25">
      <c r="G351178" t="s">
        <v>446</v>
      </c>
    </row>
    <row r="351179" spans="7:7" x14ac:dyDescent="0.25">
      <c r="G351179" t="s">
        <v>447</v>
      </c>
    </row>
    <row r="351180" spans="7:7" x14ac:dyDescent="0.25">
      <c r="G351180" t="s">
        <v>448</v>
      </c>
    </row>
    <row r="351181" spans="7:7" x14ac:dyDescent="0.25">
      <c r="G351181" t="s">
        <v>449</v>
      </c>
    </row>
    <row r="351182" spans="7:7" x14ac:dyDescent="0.25">
      <c r="G351182" t="s">
        <v>450</v>
      </c>
    </row>
    <row r="351183" spans="7:7" x14ac:dyDescent="0.25">
      <c r="G351183" t="s">
        <v>451</v>
      </c>
    </row>
    <row r="351184" spans="7:7" x14ac:dyDescent="0.25">
      <c r="G351184" t="s">
        <v>452</v>
      </c>
    </row>
    <row r="351185" spans="7:7" x14ac:dyDescent="0.25">
      <c r="G351185" t="s">
        <v>453</v>
      </c>
    </row>
    <row r="351186" spans="7:7" x14ac:dyDescent="0.25">
      <c r="G351186" t="s">
        <v>454</v>
      </c>
    </row>
    <row r="351187" spans="7:7" x14ac:dyDescent="0.25">
      <c r="G351187" t="s">
        <v>455</v>
      </c>
    </row>
    <row r="351188" spans="7:7" x14ac:dyDescent="0.25">
      <c r="G351188" t="s">
        <v>456</v>
      </c>
    </row>
    <row r="351189" spans="7:7" x14ac:dyDescent="0.25">
      <c r="G351189" t="s">
        <v>457</v>
      </c>
    </row>
    <row r="351190" spans="7:7" x14ac:dyDescent="0.25">
      <c r="G351190" t="s">
        <v>458</v>
      </c>
    </row>
    <row r="351191" spans="7:7" x14ac:dyDescent="0.25">
      <c r="G351191" t="s">
        <v>459</v>
      </c>
    </row>
    <row r="351192" spans="7:7" x14ac:dyDescent="0.25">
      <c r="G351192" t="s">
        <v>460</v>
      </c>
    </row>
    <row r="351193" spans="7:7" x14ac:dyDescent="0.25">
      <c r="G351193" t="s">
        <v>461</v>
      </c>
    </row>
    <row r="351194" spans="7:7" x14ac:dyDescent="0.25">
      <c r="G351194" t="s">
        <v>462</v>
      </c>
    </row>
    <row r="351195" spans="7:7" x14ac:dyDescent="0.25">
      <c r="G351195" t="s">
        <v>463</v>
      </c>
    </row>
    <row r="351196" spans="7:7" x14ac:dyDescent="0.25">
      <c r="G351196" t="s">
        <v>464</v>
      </c>
    </row>
    <row r="351197" spans="7:7" x14ac:dyDescent="0.25">
      <c r="G351197" t="s">
        <v>465</v>
      </c>
    </row>
    <row r="351198" spans="7:7" x14ac:dyDescent="0.25">
      <c r="G351198" t="s">
        <v>466</v>
      </c>
    </row>
    <row r="351199" spans="7:7" x14ac:dyDescent="0.25">
      <c r="G351199" t="s">
        <v>467</v>
      </c>
    </row>
    <row r="351200" spans="7:7" x14ac:dyDescent="0.25">
      <c r="G351200" t="s">
        <v>468</v>
      </c>
    </row>
    <row r="351201" spans="7:7" x14ac:dyDescent="0.25">
      <c r="G351201" t="s">
        <v>469</v>
      </c>
    </row>
    <row r="351202" spans="7:7" x14ac:dyDescent="0.25">
      <c r="G351202" t="s">
        <v>470</v>
      </c>
    </row>
    <row r="351203" spans="7:7" x14ac:dyDescent="0.25">
      <c r="G351203" t="s">
        <v>471</v>
      </c>
    </row>
    <row r="351204" spans="7:7" x14ac:dyDescent="0.25">
      <c r="G351204" t="s">
        <v>472</v>
      </c>
    </row>
    <row r="351205" spans="7:7" x14ac:dyDescent="0.25">
      <c r="G351205" t="s">
        <v>473</v>
      </c>
    </row>
    <row r="351206" spans="7:7" x14ac:dyDescent="0.25">
      <c r="G351206" t="s">
        <v>474</v>
      </c>
    </row>
    <row r="351207" spans="7:7" x14ac:dyDescent="0.25">
      <c r="G351207" t="s">
        <v>475</v>
      </c>
    </row>
    <row r="351208" spans="7:7" x14ac:dyDescent="0.25">
      <c r="G351208" t="s">
        <v>476</v>
      </c>
    </row>
    <row r="351209" spans="7:7" x14ac:dyDescent="0.25">
      <c r="G351209" t="s">
        <v>477</v>
      </c>
    </row>
    <row r="351210" spans="7:7" x14ac:dyDescent="0.25">
      <c r="G351210" t="s">
        <v>478</v>
      </c>
    </row>
    <row r="351211" spans="7:7" x14ac:dyDescent="0.25">
      <c r="G351211" t="s">
        <v>479</v>
      </c>
    </row>
    <row r="351212" spans="7:7" x14ac:dyDescent="0.25">
      <c r="G351212" t="s">
        <v>480</v>
      </c>
    </row>
    <row r="351213" spans="7:7" x14ac:dyDescent="0.25">
      <c r="G351213" t="s">
        <v>481</v>
      </c>
    </row>
    <row r="351214" spans="7:7" x14ac:dyDescent="0.25">
      <c r="G351214" t="s">
        <v>482</v>
      </c>
    </row>
    <row r="351215" spans="7:7" x14ac:dyDescent="0.25">
      <c r="G351215" t="s">
        <v>483</v>
      </c>
    </row>
    <row r="351216" spans="7:7" x14ac:dyDescent="0.25">
      <c r="G351216" t="s">
        <v>484</v>
      </c>
    </row>
    <row r="351217" spans="7:7" x14ac:dyDescent="0.25">
      <c r="G351217" t="s">
        <v>485</v>
      </c>
    </row>
    <row r="351218" spans="7:7" x14ac:dyDescent="0.25">
      <c r="G351218" t="s">
        <v>486</v>
      </c>
    </row>
    <row r="351219" spans="7:7" x14ac:dyDescent="0.25">
      <c r="G351219" t="s">
        <v>487</v>
      </c>
    </row>
    <row r="351220" spans="7:7" x14ac:dyDescent="0.25">
      <c r="G351220" t="s">
        <v>488</v>
      </c>
    </row>
    <row r="351221" spans="7:7" x14ac:dyDescent="0.25">
      <c r="G351221" t="s">
        <v>489</v>
      </c>
    </row>
    <row r="351222" spans="7:7" x14ac:dyDescent="0.25">
      <c r="G351222" t="s">
        <v>490</v>
      </c>
    </row>
    <row r="351223" spans="7:7" x14ac:dyDescent="0.25">
      <c r="G351223" t="s">
        <v>491</v>
      </c>
    </row>
    <row r="351224" spans="7:7" x14ac:dyDescent="0.25">
      <c r="G351224" t="s">
        <v>492</v>
      </c>
    </row>
    <row r="351225" spans="7:7" x14ac:dyDescent="0.25">
      <c r="G351225" t="s">
        <v>493</v>
      </c>
    </row>
    <row r="351226" spans="7:7" x14ac:dyDescent="0.25">
      <c r="G351226" t="s">
        <v>494</v>
      </c>
    </row>
    <row r="351227" spans="7:7" x14ac:dyDescent="0.25">
      <c r="G351227" t="s">
        <v>495</v>
      </c>
    </row>
    <row r="351228" spans="7:7" x14ac:dyDescent="0.25">
      <c r="G351228" t="s">
        <v>496</v>
      </c>
    </row>
    <row r="351229" spans="7:7" x14ac:dyDescent="0.25">
      <c r="G351229" t="s">
        <v>497</v>
      </c>
    </row>
    <row r="351230" spans="7:7" x14ac:dyDescent="0.25">
      <c r="G351230" t="s">
        <v>498</v>
      </c>
    </row>
    <row r="351231" spans="7:7" x14ac:dyDescent="0.25">
      <c r="G351231" t="s">
        <v>499</v>
      </c>
    </row>
    <row r="351232" spans="7:7" x14ac:dyDescent="0.25">
      <c r="G351232" t="s">
        <v>500</v>
      </c>
    </row>
    <row r="351233" spans="7:7" x14ac:dyDescent="0.25">
      <c r="G351233" t="s">
        <v>501</v>
      </c>
    </row>
    <row r="351234" spans="7:7" x14ac:dyDescent="0.25">
      <c r="G351234" t="s">
        <v>502</v>
      </c>
    </row>
    <row r="351235" spans="7:7" x14ac:dyDescent="0.25">
      <c r="G351235" t="s">
        <v>503</v>
      </c>
    </row>
    <row r="351236" spans="7:7" x14ac:dyDescent="0.25">
      <c r="G351236" t="s">
        <v>504</v>
      </c>
    </row>
    <row r="351237" spans="7:7" x14ac:dyDescent="0.25">
      <c r="G351237" t="s">
        <v>505</v>
      </c>
    </row>
    <row r="351238" spans="7:7" x14ac:dyDescent="0.25">
      <c r="G351238" t="s">
        <v>506</v>
      </c>
    </row>
    <row r="351239" spans="7:7" x14ac:dyDescent="0.25">
      <c r="G351239" t="s">
        <v>507</v>
      </c>
    </row>
    <row r="351240" spans="7:7" x14ac:dyDescent="0.25">
      <c r="G351240" t="s">
        <v>508</v>
      </c>
    </row>
    <row r="351241" spans="7:7" x14ac:dyDescent="0.25">
      <c r="G351241" t="s">
        <v>509</v>
      </c>
    </row>
    <row r="351242" spans="7:7" x14ac:dyDescent="0.25">
      <c r="G351242" t="s">
        <v>510</v>
      </c>
    </row>
    <row r="351243" spans="7:7" x14ac:dyDescent="0.25">
      <c r="G351243" t="s">
        <v>511</v>
      </c>
    </row>
    <row r="351244" spans="7:7" x14ac:dyDescent="0.25">
      <c r="G351244" t="s">
        <v>512</v>
      </c>
    </row>
    <row r="351245" spans="7:7" x14ac:dyDescent="0.25">
      <c r="G351245" t="s">
        <v>513</v>
      </c>
    </row>
    <row r="351246" spans="7:7" x14ac:dyDescent="0.25">
      <c r="G351246" t="s">
        <v>514</v>
      </c>
    </row>
    <row r="351247" spans="7:7" x14ac:dyDescent="0.25">
      <c r="G351247" t="s">
        <v>515</v>
      </c>
    </row>
    <row r="351248" spans="7:7" x14ac:dyDescent="0.25">
      <c r="G351248" t="s">
        <v>516</v>
      </c>
    </row>
    <row r="351249" spans="7:7" x14ac:dyDescent="0.25">
      <c r="G351249" t="s">
        <v>517</v>
      </c>
    </row>
    <row r="351250" spans="7:7" x14ac:dyDescent="0.25">
      <c r="G351250" t="s">
        <v>518</v>
      </c>
    </row>
    <row r="351251" spans="7:7" x14ac:dyDescent="0.25">
      <c r="G351251" t="s">
        <v>519</v>
      </c>
    </row>
    <row r="351252" spans="7:7" x14ac:dyDescent="0.25">
      <c r="G351252" t="s">
        <v>520</v>
      </c>
    </row>
    <row r="351253" spans="7:7" x14ac:dyDescent="0.25">
      <c r="G351253" t="s">
        <v>521</v>
      </c>
    </row>
    <row r="351254" spans="7:7" x14ac:dyDescent="0.25">
      <c r="G351254" t="s">
        <v>522</v>
      </c>
    </row>
    <row r="351255" spans="7:7" x14ac:dyDescent="0.25">
      <c r="G351255" t="s">
        <v>523</v>
      </c>
    </row>
    <row r="351256" spans="7:7" x14ac:dyDescent="0.25">
      <c r="G351256" t="s">
        <v>524</v>
      </c>
    </row>
    <row r="351257" spans="7:7" x14ac:dyDescent="0.25">
      <c r="G351257" t="s">
        <v>525</v>
      </c>
    </row>
    <row r="351258" spans="7:7" x14ac:dyDescent="0.25">
      <c r="G351258" t="s">
        <v>526</v>
      </c>
    </row>
    <row r="351259" spans="7:7" x14ac:dyDescent="0.25">
      <c r="G351259" t="s">
        <v>527</v>
      </c>
    </row>
    <row r="351260" spans="7:7" x14ac:dyDescent="0.25">
      <c r="G351260" t="s">
        <v>528</v>
      </c>
    </row>
    <row r="351261" spans="7:7" x14ac:dyDescent="0.25">
      <c r="G351261" t="s">
        <v>529</v>
      </c>
    </row>
    <row r="351262" spans="7:7" x14ac:dyDescent="0.25">
      <c r="G351262" t="s">
        <v>530</v>
      </c>
    </row>
    <row r="351263" spans="7:7" x14ac:dyDescent="0.25">
      <c r="G351263" t="s">
        <v>531</v>
      </c>
    </row>
    <row r="351264" spans="7:7" x14ac:dyDescent="0.25">
      <c r="G351264" t="s">
        <v>532</v>
      </c>
    </row>
    <row r="351265" spans="7:7" x14ac:dyDescent="0.25">
      <c r="G351265" t="s">
        <v>533</v>
      </c>
    </row>
    <row r="351266" spans="7:7" x14ac:dyDescent="0.25">
      <c r="G351266" t="s">
        <v>534</v>
      </c>
    </row>
    <row r="351267" spans="7:7" x14ac:dyDescent="0.25">
      <c r="G351267" t="s">
        <v>535</v>
      </c>
    </row>
    <row r="351268" spans="7:7" x14ac:dyDescent="0.25">
      <c r="G351268" t="s">
        <v>536</v>
      </c>
    </row>
    <row r="351269" spans="7:7" x14ac:dyDescent="0.25">
      <c r="G351269" t="s">
        <v>537</v>
      </c>
    </row>
    <row r="351270" spans="7:7" x14ac:dyDescent="0.25">
      <c r="G351270" t="s">
        <v>538</v>
      </c>
    </row>
    <row r="351271" spans="7:7" x14ac:dyDescent="0.25">
      <c r="G351271" t="s">
        <v>539</v>
      </c>
    </row>
    <row r="351272" spans="7:7" x14ac:dyDescent="0.25">
      <c r="G351272" t="s">
        <v>540</v>
      </c>
    </row>
    <row r="351273" spans="7:7" x14ac:dyDescent="0.25">
      <c r="G351273" t="s">
        <v>541</v>
      </c>
    </row>
    <row r="351274" spans="7:7" x14ac:dyDescent="0.25">
      <c r="G351274" t="s">
        <v>542</v>
      </c>
    </row>
    <row r="351275" spans="7:7" x14ac:dyDescent="0.25">
      <c r="G351275" t="s">
        <v>543</v>
      </c>
    </row>
    <row r="351276" spans="7:7" x14ac:dyDescent="0.25">
      <c r="G351276" t="s">
        <v>544</v>
      </c>
    </row>
    <row r="351277" spans="7:7" x14ac:dyDescent="0.25">
      <c r="G351277" t="s">
        <v>545</v>
      </c>
    </row>
    <row r="351278" spans="7:7" x14ac:dyDescent="0.25">
      <c r="G351278" t="s">
        <v>546</v>
      </c>
    </row>
    <row r="351279" spans="7:7" x14ac:dyDescent="0.25">
      <c r="G351279" t="s">
        <v>547</v>
      </c>
    </row>
    <row r="351280" spans="7:7" x14ac:dyDescent="0.25">
      <c r="G351280" t="s">
        <v>548</v>
      </c>
    </row>
    <row r="351281" spans="7:7" x14ac:dyDescent="0.25">
      <c r="G351281" t="s">
        <v>549</v>
      </c>
    </row>
    <row r="351282" spans="7:7" x14ac:dyDescent="0.25">
      <c r="G351282" t="s">
        <v>550</v>
      </c>
    </row>
    <row r="351283" spans="7:7" x14ac:dyDescent="0.25">
      <c r="G351283" t="s">
        <v>551</v>
      </c>
    </row>
    <row r="351284" spans="7:7" x14ac:dyDescent="0.25">
      <c r="G351284" t="s">
        <v>552</v>
      </c>
    </row>
    <row r="351285" spans="7:7" x14ac:dyDescent="0.25">
      <c r="G351285" t="s">
        <v>553</v>
      </c>
    </row>
    <row r="351286" spans="7:7" x14ac:dyDescent="0.25">
      <c r="G351286" t="s">
        <v>554</v>
      </c>
    </row>
    <row r="351287" spans="7:7" x14ac:dyDescent="0.25">
      <c r="G351287" t="s">
        <v>555</v>
      </c>
    </row>
    <row r="351288" spans="7:7" x14ac:dyDescent="0.25">
      <c r="G351288" t="s">
        <v>556</v>
      </c>
    </row>
    <row r="351289" spans="7:7" x14ac:dyDescent="0.25">
      <c r="G351289" t="s">
        <v>557</v>
      </c>
    </row>
    <row r="351290" spans="7:7" x14ac:dyDescent="0.25">
      <c r="G351290" t="s">
        <v>558</v>
      </c>
    </row>
    <row r="351291" spans="7:7" x14ac:dyDescent="0.25">
      <c r="G351291" t="s">
        <v>559</v>
      </c>
    </row>
    <row r="351292" spans="7:7" x14ac:dyDescent="0.25">
      <c r="G351292" t="s">
        <v>560</v>
      </c>
    </row>
    <row r="351293" spans="7:7" x14ac:dyDescent="0.25">
      <c r="G351293" t="s">
        <v>561</v>
      </c>
    </row>
    <row r="351294" spans="7:7" x14ac:dyDescent="0.25">
      <c r="G351294" t="s">
        <v>562</v>
      </c>
    </row>
    <row r="351295" spans="7:7" x14ac:dyDescent="0.25">
      <c r="G351295" t="s">
        <v>563</v>
      </c>
    </row>
    <row r="351296" spans="7:7" x14ac:dyDescent="0.25">
      <c r="G351296" t="s">
        <v>564</v>
      </c>
    </row>
    <row r="351297" spans="7:7" x14ac:dyDescent="0.25">
      <c r="G351297" t="s">
        <v>565</v>
      </c>
    </row>
    <row r="351298" spans="7:7" x14ac:dyDescent="0.25">
      <c r="G351298" t="s">
        <v>566</v>
      </c>
    </row>
    <row r="351299" spans="7:7" x14ac:dyDescent="0.25">
      <c r="G351299" t="s">
        <v>567</v>
      </c>
    </row>
    <row r="351300" spans="7:7" x14ac:dyDescent="0.25">
      <c r="G351300" t="s">
        <v>568</v>
      </c>
    </row>
    <row r="351301" spans="7:7" x14ac:dyDescent="0.25">
      <c r="G351301" t="s">
        <v>569</v>
      </c>
    </row>
    <row r="351302" spans="7:7" x14ac:dyDescent="0.25">
      <c r="G351302" t="s">
        <v>570</v>
      </c>
    </row>
    <row r="351303" spans="7:7" x14ac:dyDescent="0.25">
      <c r="G351303" t="s">
        <v>571</v>
      </c>
    </row>
    <row r="351304" spans="7:7" x14ac:dyDescent="0.25">
      <c r="G351304" t="s">
        <v>572</v>
      </c>
    </row>
    <row r="351305" spans="7:7" x14ac:dyDescent="0.25">
      <c r="G351305" t="s">
        <v>573</v>
      </c>
    </row>
    <row r="351306" spans="7:7" x14ac:dyDescent="0.25">
      <c r="G351306" t="s">
        <v>574</v>
      </c>
    </row>
    <row r="351307" spans="7:7" x14ac:dyDescent="0.25">
      <c r="G351307" t="s">
        <v>575</v>
      </c>
    </row>
    <row r="351308" spans="7:7" x14ac:dyDescent="0.25">
      <c r="G351308" t="s">
        <v>576</v>
      </c>
    </row>
    <row r="351309" spans="7:7" x14ac:dyDescent="0.25">
      <c r="G351309" t="s">
        <v>577</v>
      </c>
    </row>
    <row r="351310" spans="7:7" x14ac:dyDescent="0.25">
      <c r="G351310" t="s">
        <v>578</v>
      </c>
    </row>
    <row r="351311" spans="7:7" x14ac:dyDescent="0.25">
      <c r="G351311" t="s">
        <v>579</v>
      </c>
    </row>
    <row r="351312" spans="7:7" x14ac:dyDescent="0.25">
      <c r="G351312" t="s">
        <v>580</v>
      </c>
    </row>
    <row r="351313" spans="7:7" x14ac:dyDescent="0.25">
      <c r="G351313" t="s">
        <v>581</v>
      </c>
    </row>
    <row r="351314" spans="7:7" x14ac:dyDescent="0.25">
      <c r="G351314" t="s">
        <v>582</v>
      </c>
    </row>
    <row r="351315" spans="7:7" x14ac:dyDescent="0.25">
      <c r="G351315" t="s">
        <v>583</v>
      </c>
    </row>
    <row r="351316" spans="7:7" x14ac:dyDescent="0.25">
      <c r="G351316" t="s">
        <v>584</v>
      </c>
    </row>
    <row r="351317" spans="7:7" x14ac:dyDescent="0.25">
      <c r="G351317" t="s">
        <v>585</v>
      </c>
    </row>
    <row r="351318" spans="7:7" x14ac:dyDescent="0.25">
      <c r="G351318" t="s">
        <v>586</v>
      </c>
    </row>
    <row r="351319" spans="7:7" x14ac:dyDescent="0.25">
      <c r="G351319" t="s">
        <v>587</v>
      </c>
    </row>
    <row r="351320" spans="7:7" x14ac:dyDescent="0.25">
      <c r="G351320" t="s">
        <v>588</v>
      </c>
    </row>
    <row r="351321" spans="7:7" x14ac:dyDescent="0.25">
      <c r="G351321" t="s">
        <v>589</v>
      </c>
    </row>
    <row r="351322" spans="7:7" x14ac:dyDescent="0.25">
      <c r="G351322" t="s">
        <v>590</v>
      </c>
    </row>
    <row r="351323" spans="7:7" x14ac:dyDescent="0.25">
      <c r="G351323" t="s">
        <v>591</v>
      </c>
    </row>
    <row r="351324" spans="7:7" x14ac:dyDescent="0.25">
      <c r="G351324" t="s">
        <v>592</v>
      </c>
    </row>
    <row r="351325" spans="7:7" x14ac:dyDescent="0.25">
      <c r="G351325" t="s">
        <v>593</v>
      </c>
    </row>
    <row r="351326" spans="7:7" x14ac:dyDescent="0.25">
      <c r="G351326" t="s">
        <v>594</v>
      </c>
    </row>
    <row r="351327" spans="7:7" x14ac:dyDescent="0.25">
      <c r="G351327" t="s">
        <v>595</v>
      </c>
    </row>
    <row r="351328" spans="7:7" x14ac:dyDescent="0.25">
      <c r="G351328" t="s">
        <v>596</v>
      </c>
    </row>
    <row r="351329" spans="7:7" x14ac:dyDescent="0.25">
      <c r="G351329" t="s">
        <v>597</v>
      </c>
    </row>
    <row r="351330" spans="7:7" x14ac:dyDescent="0.25">
      <c r="G351330" t="s">
        <v>598</v>
      </c>
    </row>
    <row r="351331" spans="7:7" x14ac:dyDescent="0.25">
      <c r="G351331" t="s">
        <v>599</v>
      </c>
    </row>
    <row r="351332" spans="7:7" x14ac:dyDescent="0.25">
      <c r="G351332" t="s">
        <v>600</v>
      </c>
    </row>
    <row r="351333" spans="7:7" x14ac:dyDescent="0.25">
      <c r="G351333" t="s">
        <v>601</v>
      </c>
    </row>
    <row r="351334" spans="7:7" x14ac:dyDescent="0.25">
      <c r="G351334" t="s">
        <v>602</v>
      </c>
    </row>
    <row r="351335" spans="7:7" x14ac:dyDescent="0.25">
      <c r="G351335" t="s">
        <v>603</v>
      </c>
    </row>
    <row r="351336" spans="7:7" x14ac:dyDescent="0.25">
      <c r="G351336" t="s">
        <v>604</v>
      </c>
    </row>
    <row r="351337" spans="7:7" x14ac:dyDescent="0.25">
      <c r="G351337" t="s">
        <v>605</v>
      </c>
    </row>
    <row r="351338" spans="7:7" x14ac:dyDescent="0.25">
      <c r="G351338" t="s">
        <v>606</v>
      </c>
    </row>
    <row r="351339" spans="7:7" x14ac:dyDescent="0.25">
      <c r="G351339" t="s">
        <v>607</v>
      </c>
    </row>
    <row r="351340" spans="7:7" x14ac:dyDescent="0.25">
      <c r="G351340" t="s">
        <v>608</v>
      </c>
    </row>
    <row r="351341" spans="7:7" x14ac:dyDescent="0.25">
      <c r="G351341" t="s">
        <v>609</v>
      </c>
    </row>
    <row r="351342" spans="7:7" x14ac:dyDescent="0.25">
      <c r="G351342" t="s">
        <v>610</v>
      </c>
    </row>
    <row r="351343" spans="7:7" x14ac:dyDescent="0.25">
      <c r="G351343" t="s">
        <v>611</v>
      </c>
    </row>
    <row r="351344" spans="7:7" x14ac:dyDescent="0.25">
      <c r="G351344" t="s">
        <v>612</v>
      </c>
    </row>
    <row r="351345" spans="7:7" x14ac:dyDescent="0.25">
      <c r="G351345" t="s">
        <v>613</v>
      </c>
    </row>
    <row r="351346" spans="7:7" x14ac:dyDescent="0.25">
      <c r="G351346" t="s">
        <v>614</v>
      </c>
    </row>
    <row r="351347" spans="7:7" x14ac:dyDescent="0.25">
      <c r="G351347" t="s">
        <v>615</v>
      </c>
    </row>
    <row r="351348" spans="7:7" x14ac:dyDescent="0.25">
      <c r="G351348" t="s">
        <v>616</v>
      </c>
    </row>
    <row r="351349" spans="7:7" x14ac:dyDescent="0.25">
      <c r="G351349" t="s">
        <v>617</v>
      </c>
    </row>
    <row r="351350" spans="7:7" x14ac:dyDescent="0.25">
      <c r="G351350" t="s">
        <v>618</v>
      </c>
    </row>
    <row r="351351" spans="7:7" x14ac:dyDescent="0.25">
      <c r="G351351" t="s">
        <v>619</v>
      </c>
    </row>
    <row r="351352" spans="7:7" x14ac:dyDescent="0.25">
      <c r="G351352" t="s">
        <v>620</v>
      </c>
    </row>
    <row r="351353" spans="7:7" x14ac:dyDescent="0.25">
      <c r="G351353" t="s">
        <v>621</v>
      </c>
    </row>
    <row r="351354" spans="7:7" x14ac:dyDescent="0.25">
      <c r="G351354" t="s">
        <v>622</v>
      </c>
    </row>
    <row r="351355" spans="7:7" x14ac:dyDescent="0.25">
      <c r="G351355" t="s">
        <v>623</v>
      </c>
    </row>
    <row r="351356" spans="7:7" x14ac:dyDescent="0.25">
      <c r="G351356" t="s">
        <v>624</v>
      </c>
    </row>
    <row r="351357" spans="7:7" x14ac:dyDescent="0.25">
      <c r="G351357" t="s">
        <v>625</v>
      </c>
    </row>
    <row r="351358" spans="7:7" x14ac:dyDescent="0.25">
      <c r="G351358" t="s">
        <v>626</v>
      </c>
    </row>
    <row r="351359" spans="7:7" x14ac:dyDescent="0.25">
      <c r="G351359" t="s">
        <v>627</v>
      </c>
    </row>
    <row r="351360" spans="7:7" x14ac:dyDescent="0.25">
      <c r="G351360" t="s">
        <v>628</v>
      </c>
    </row>
    <row r="351361" spans="7:7" x14ac:dyDescent="0.25">
      <c r="G351361" t="s">
        <v>629</v>
      </c>
    </row>
    <row r="351362" spans="7:7" x14ac:dyDescent="0.25">
      <c r="G351362" t="s">
        <v>630</v>
      </c>
    </row>
    <row r="351363" spans="7:7" x14ac:dyDescent="0.25">
      <c r="G351363" t="s">
        <v>631</v>
      </c>
    </row>
    <row r="351364" spans="7:7" x14ac:dyDescent="0.25">
      <c r="G351364" t="s">
        <v>632</v>
      </c>
    </row>
    <row r="351365" spans="7:7" x14ac:dyDescent="0.25">
      <c r="G351365" t="s">
        <v>633</v>
      </c>
    </row>
    <row r="351366" spans="7:7" x14ac:dyDescent="0.25">
      <c r="G351366" t="s">
        <v>634</v>
      </c>
    </row>
    <row r="351367" spans="7:7" x14ac:dyDescent="0.25">
      <c r="G351367" t="s">
        <v>635</v>
      </c>
    </row>
    <row r="351368" spans="7:7" x14ac:dyDescent="0.25">
      <c r="G351368" t="s">
        <v>636</v>
      </c>
    </row>
    <row r="351369" spans="7:7" x14ac:dyDescent="0.25">
      <c r="G351369" t="s">
        <v>637</v>
      </c>
    </row>
    <row r="351370" spans="7:7" x14ac:dyDescent="0.25">
      <c r="G351370" t="s">
        <v>638</v>
      </c>
    </row>
    <row r="351371" spans="7:7" x14ac:dyDescent="0.25">
      <c r="G351371" t="s">
        <v>639</v>
      </c>
    </row>
    <row r="351372" spans="7:7" x14ac:dyDescent="0.25">
      <c r="G351372" t="s">
        <v>640</v>
      </c>
    </row>
    <row r="351373" spans="7:7" x14ac:dyDescent="0.25">
      <c r="G351373" t="s">
        <v>641</v>
      </c>
    </row>
    <row r="351374" spans="7:7" x14ac:dyDescent="0.25">
      <c r="G351374" t="s">
        <v>642</v>
      </c>
    </row>
    <row r="351375" spans="7:7" x14ac:dyDescent="0.25">
      <c r="G351375" t="s">
        <v>643</v>
      </c>
    </row>
    <row r="351376" spans="7:7" x14ac:dyDescent="0.25">
      <c r="G351376" t="s">
        <v>644</v>
      </c>
    </row>
    <row r="351377" spans="7:7" x14ac:dyDescent="0.25">
      <c r="G351377" t="s">
        <v>645</v>
      </c>
    </row>
    <row r="351378" spans="7:7" x14ac:dyDescent="0.25">
      <c r="G351378" t="s">
        <v>646</v>
      </c>
    </row>
    <row r="351379" spans="7:7" x14ac:dyDescent="0.25">
      <c r="G351379" t="s">
        <v>647</v>
      </c>
    </row>
    <row r="351380" spans="7:7" x14ac:dyDescent="0.25">
      <c r="G351380" t="s">
        <v>648</v>
      </c>
    </row>
    <row r="351381" spans="7:7" x14ac:dyDescent="0.25">
      <c r="G351381" t="s">
        <v>649</v>
      </c>
    </row>
    <row r="351382" spans="7:7" x14ac:dyDescent="0.25">
      <c r="G351382" t="s">
        <v>650</v>
      </c>
    </row>
    <row r="351383" spans="7:7" x14ac:dyDescent="0.25">
      <c r="G351383" t="s">
        <v>651</v>
      </c>
    </row>
    <row r="351384" spans="7:7" x14ac:dyDescent="0.25">
      <c r="G351384" t="s">
        <v>652</v>
      </c>
    </row>
    <row r="351385" spans="7:7" x14ac:dyDescent="0.25">
      <c r="G351385" t="s">
        <v>653</v>
      </c>
    </row>
    <row r="351386" spans="7:7" x14ac:dyDescent="0.25">
      <c r="G351386" t="s">
        <v>654</v>
      </c>
    </row>
    <row r="351387" spans="7:7" x14ac:dyDescent="0.25">
      <c r="G351387" t="s">
        <v>655</v>
      </c>
    </row>
    <row r="351388" spans="7:7" x14ac:dyDescent="0.25">
      <c r="G351388" t="s">
        <v>656</v>
      </c>
    </row>
    <row r="351389" spans="7:7" x14ac:dyDescent="0.25">
      <c r="G351389" t="s">
        <v>657</v>
      </c>
    </row>
    <row r="351390" spans="7:7" x14ac:dyDescent="0.25">
      <c r="G351390" t="s">
        <v>658</v>
      </c>
    </row>
    <row r="351391" spans="7:7" x14ac:dyDescent="0.25">
      <c r="G351391" t="s">
        <v>659</v>
      </c>
    </row>
    <row r="351392" spans="7:7" x14ac:dyDescent="0.25">
      <c r="G351392" t="s">
        <v>660</v>
      </c>
    </row>
    <row r="351393" spans="7:7" x14ac:dyDescent="0.25">
      <c r="G351393" t="s">
        <v>661</v>
      </c>
    </row>
    <row r="351394" spans="7:7" x14ac:dyDescent="0.25">
      <c r="G351394" t="s">
        <v>662</v>
      </c>
    </row>
    <row r="351395" spans="7:7" x14ac:dyDescent="0.25">
      <c r="G351395" t="s">
        <v>663</v>
      </c>
    </row>
    <row r="351396" spans="7:7" x14ac:dyDescent="0.25">
      <c r="G351396" t="s">
        <v>664</v>
      </c>
    </row>
    <row r="351397" spans="7:7" x14ac:dyDescent="0.25">
      <c r="G351397" t="s">
        <v>665</v>
      </c>
    </row>
    <row r="351398" spans="7:7" x14ac:dyDescent="0.25">
      <c r="G351398" t="s">
        <v>666</v>
      </c>
    </row>
    <row r="351399" spans="7:7" x14ac:dyDescent="0.25">
      <c r="G351399" t="s">
        <v>667</v>
      </c>
    </row>
    <row r="351400" spans="7:7" x14ac:dyDescent="0.25">
      <c r="G351400" t="s">
        <v>668</v>
      </c>
    </row>
    <row r="351401" spans="7:7" x14ac:dyDescent="0.25">
      <c r="G351401" t="s">
        <v>669</v>
      </c>
    </row>
    <row r="351402" spans="7:7" x14ac:dyDescent="0.25">
      <c r="G351402" t="s">
        <v>670</v>
      </c>
    </row>
    <row r="351403" spans="7:7" x14ac:dyDescent="0.25">
      <c r="G351403" t="s">
        <v>671</v>
      </c>
    </row>
    <row r="351404" spans="7:7" x14ac:dyDescent="0.25">
      <c r="G351404" t="s">
        <v>672</v>
      </c>
    </row>
    <row r="351405" spans="7:7" x14ac:dyDescent="0.25">
      <c r="G351405" t="s">
        <v>673</v>
      </c>
    </row>
    <row r="351406" spans="7:7" x14ac:dyDescent="0.25">
      <c r="G351406" t="s">
        <v>674</v>
      </c>
    </row>
    <row r="351407" spans="7:7" x14ac:dyDescent="0.25">
      <c r="G351407" t="s">
        <v>675</v>
      </c>
    </row>
    <row r="351408" spans="7:7" x14ac:dyDescent="0.25">
      <c r="G351408" t="s">
        <v>676</v>
      </c>
    </row>
    <row r="351409" spans="7:7" x14ac:dyDescent="0.25">
      <c r="G351409" t="s">
        <v>677</v>
      </c>
    </row>
    <row r="351410" spans="7:7" x14ac:dyDescent="0.25">
      <c r="G351410" t="s">
        <v>678</v>
      </c>
    </row>
    <row r="351411" spans="7:7" x14ac:dyDescent="0.25">
      <c r="G351411" t="s">
        <v>679</v>
      </c>
    </row>
    <row r="351412" spans="7:7" x14ac:dyDescent="0.25">
      <c r="G351412" t="s">
        <v>680</v>
      </c>
    </row>
    <row r="351413" spans="7:7" x14ac:dyDescent="0.25">
      <c r="G351413" t="s">
        <v>681</v>
      </c>
    </row>
    <row r="351414" spans="7:7" x14ac:dyDescent="0.25">
      <c r="G351414" t="s">
        <v>682</v>
      </c>
    </row>
    <row r="351415" spans="7:7" x14ac:dyDescent="0.25">
      <c r="G351415" t="s">
        <v>683</v>
      </c>
    </row>
    <row r="351416" spans="7:7" x14ac:dyDescent="0.25">
      <c r="G351416" t="s">
        <v>684</v>
      </c>
    </row>
    <row r="351417" spans="7:7" x14ac:dyDescent="0.25">
      <c r="G351417" t="s">
        <v>685</v>
      </c>
    </row>
    <row r="351418" spans="7:7" x14ac:dyDescent="0.25">
      <c r="G351418" t="s">
        <v>686</v>
      </c>
    </row>
    <row r="351419" spans="7:7" x14ac:dyDescent="0.25">
      <c r="G351419" t="s">
        <v>687</v>
      </c>
    </row>
    <row r="351420" spans="7:7" x14ac:dyDescent="0.25">
      <c r="G351420" t="s">
        <v>688</v>
      </c>
    </row>
    <row r="351421" spans="7:7" x14ac:dyDescent="0.25">
      <c r="G351421" t="s">
        <v>689</v>
      </c>
    </row>
    <row r="351422" spans="7:7" x14ac:dyDescent="0.25">
      <c r="G351422" t="s">
        <v>690</v>
      </c>
    </row>
    <row r="351423" spans="7:7" x14ac:dyDescent="0.25">
      <c r="G351423" t="s">
        <v>691</v>
      </c>
    </row>
    <row r="351424" spans="7:7" x14ac:dyDescent="0.25">
      <c r="G351424" t="s">
        <v>692</v>
      </c>
    </row>
    <row r="351425" spans="7:7" x14ac:dyDescent="0.25">
      <c r="G351425" t="s">
        <v>693</v>
      </c>
    </row>
    <row r="351426" spans="7:7" x14ac:dyDescent="0.25">
      <c r="G351426" t="s">
        <v>694</v>
      </c>
    </row>
    <row r="351427" spans="7:7" x14ac:dyDescent="0.25">
      <c r="G351427" t="s">
        <v>695</v>
      </c>
    </row>
    <row r="351428" spans="7:7" x14ac:dyDescent="0.25">
      <c r="G351428" t="s">
        <v>696</v>
      </c>
    </row>
    <row r="351429" spans="7:7" x14ac:dyDescent="0.25">
      <c r="G351429" t="s">
        <v>697</v>
      </c>
    </row>
    <row r="351430" spans="7:7" x14ac:dyDescent="0.25">
      <c r="G351430" t="s">
        <v>698</v>
      </c>
    </row>
    <row r="351431" spans="7:7" x14ac:dyDescent="0.25">
      <c r="G351431" t="s">
        <v>699</v>
      </c>
    </row>
    <row r="351432" spans="7:7" x14ac:dyDescent="0.25">
      <c r="G351432" t="s">
        <v>700</v>
      </c>
    </row>
    <row r="351433" spans="7:7" x14ac:dyDescent="0.25">
      <c r="G351433" t="s">
        <v>701</v>
      </c>
    </row>
    <row r="351434" spans="7:7" x14ac:dyDescent="0.25">
      <c r="G351434" t="s">
        <v>702</v>
      </c>
    </row>
    <row r="351435" spans="7:7" x14ac:dyDescent="0.25">
      <c r="G351435" t="s">
        <v>703</v>
      </c>
    </row>
    <row r="351436" spans="7:7" x14ac:dyDescent="0.25">
      <c r="G351436" t="s">
        <v>704</v>
      </c>
    </row>
    <row r="351437" spans="7:7" x14ac:dyDescent="0.25">
      <c r="G351437" t="s">
        <v>705</v>
      </c>
    </row>
    <row r="351438" spans="7:7" x14ac:dyDescent="0.25">
      <c r="G351438" t="s">
        <v>706</v>
      </c>
    </row>
    <row r="351439" spans="7:7" x14ac:dyDescent="0.25">
      <c r="G351439" t="s">
        <v>707</v>
      </c>
    </row>
    <row r="351440" spans="7:7" x14ac:dyDescent="0.25">
      <c r="G351440" t="s">
        <v>708</v>
      </c>
    </row>
    <row r="351441" spans="7:7" x14ac:dyDescent="0.25">
      <c r="G351441" t="s">
        <v>709</v>
      </c>
    </row>
    <row r="351442" spans="7:7" x14ac:dyDescent="0.25">
      <c r="G351442" t="s">
        <v>710</v>
      </c>
    </row>
    <row r="351443" spans="7:7" x14ac:dyDescent="0.25">
      <c r="G351443" t="s">
        <v>711</v>
      </c>
    </row>
    <row r="351444" spans="7:7" x14ac:dyDescent="0.25">
      <c r="G351444" t="s">
        <v>712</v>
      </c>
    </row>
    <row r="351445" spans="7:7" x14ac:dyDescent="0.25">
      <c r="G351445" t="s">
        <v>713</v>
      </c>
    </row>
    <row r="351446" spans="7:7" x14ac:dyDescent="0.25">
      <c r="G351446" t="s">
        <v>714</v>
      </c>
    </row>
    <row r="351447" spans="7:7" x14ac:dyDescent="0.25">
      <c r="G351447" t="s">
        <v>715</v>
      </c>
    </row>
    <row r="351448" spans="7:7" x14ac:dyDescent="0.25">
      <c r="G351448" t="s">
        <v>716</v>
      </c>
    </row>
    <row r="351449" spans="7:7" x14ac:dyDescent="0.25">
      <c r="G351449" t="s">
        <v>717</v>
      </c>
    </row>
    <row r="351450" spans="7:7" x14ac:dyDescent="0.25">
      <c r="G351450" t="s">
        <v>718</v>
      </c>
    </row>
    <row r="351451" spans="7:7" x14ac:dyDescent="0.25">
      <c r="G351451" t="s">
        <v>719</v>
      </c>
    </row>
    <row r="351452" spans="7:7" x14ac:dyDescent="0.25">
      <c r="G351452" t="s">
        <v>720</v>
      </c>
    </row>
    <row r="351453" spans="7:7" x14ac:dyDescent="0.25">
      <c r="G351453" t="s">
        <v>721</v>
      </c>
    </row>
    <row r="351454" spans="7:7" x14ac:dyDescent="0.25">
      <c r="G351454" t="s">
        <v>722</v>
      </c>
    </row>
    <row r="351455" spans="7:7" x14ac:dyDescent="0.25">
      <c r="G351455" t="s">
        <v>723</v>
      </c>
    </row>
    <row r="351456" spans="7:7" x14ac:dyDescent="0.25">
      <c r="G351456" t="s">
        <v>724</v>
      </c>
    </row>
    <row r="351457" spans="7:7" x14ac:dyDescent="0.25">
      <c r="G351457" t="s">
        <v>725</v>
      </c>
    </row>
    <row r="351458" spans="7:7" x14ac:dyDescent="0.25">
      <c r="G351458" t="s">
        <v>726</v>
      </c>
    </row>
    <row r="351459" spans="7:7" x14ac:dyDescent="0.25">
      <c r="G351459" t="s">
        <v>727</v>
      </c>
    </row>
    <row r="351460" spans="7:7" x14ac:dyDescent="0.25">
      <c r="G351460" t="s">
        <v>728</v>
      </c>
    </row>
    <row r="351461" spans="7:7" x14ac:dyDescent="0.25">
      <c r="G351461" t="s">
        <v>729</v>
      </c>
    </row>
    <row r="351462" spans="7:7" x14ac:dyDescent="0.25">
      <c r="G351462" t="s">
        <v>730</v>
      </c>
    </row>
    <row r="351463" spans="7:7" x14ac:dyDescent="0.25">
      <c r="G351463" t="s">
        <v>731</v>
      </c>
    </row>
    <row r="351464" spans="7:7" x14ac:dyDescent="0.25">
      <c r="G351464" t="s">
        <v>732</v>
      </c>
    </row>
    <row r="351465" spans="7:7" x14ac:dyDescent="0.25">
      <c r="G351465" t="s">
        <v>733</v>
      </c>
    </row>
    <row r="351466" spans="7:7" x14ac:dyDescent="0.25">
      <c r="G351466" t="s">
        <v>734</v>
      </c>
    </row>
    <row r="351467" spans="7:7" x14ac:dyDescent="0.25">
      <c r="G351467" t="s">
        <v>735</v>
      </c>
    </row>
    <row r="351468" spans="7:7" x14ac:dyDescent="0.25">
      <c r="G351468" t="s">
        <v>736</v>
      </c>
    </row>
    <row r="351469" spans="7:7" x14ac:dyDescent="0.25">
      <c r="G351469" t="s">
        <v>737</v>
      </c>
    </row>
    <row r="351470" spans="7:7" x14ac:dyDescent="0.25">
      <c r="G351470" t="s">
        <v>738</v>
      </c>
    </row>
    <row r="351471" spans="7:7" x14ac:dyDescent="0.25">
      <c r="G351471" t="s">
        <v>739</v>
      </c>
    </row>
    <row r="351472" spans="7:7" x14ac:dyDescent="0.25">
      <c r="G351472" t="s">
        <v>740</v>
      </c>
    </row>
    <row r="351473" spans="7:7" x14ac:dyDescent="0.25">
      <c r="G351473" t="s">
        <v>741</v>
      </c>
    </row>
    <row r="351474" spans="7:7" x14ac:dyDescent="0.25">
      <c r="G351474" t="s">
        <v>742</v>
      </c>
    </row>
    <row r="351475" spans="7:7" x14ac:dyDescent="0.25">
      <c r="G351475" t="s">
        <v>743</v>
      </c>
    </row>
    <row r="351476" spans="7:7" x14ac:dyDescent="0.25">
      <c r="G351476" t="s">
        <v>744</v>
      </c>
    </row>
    <row r="351477" spans="7:7" x14ac:dyDescent="0.25">
      <c r="G351477" t="s">
        <v>745</v>
      </c>
    </row>
    <row r="351478" spans="7:7" x14ac:dyDescent="0.25">
      <c r="G351478" t="s">
        <v>746</v>
      </c>
    </row>
    <row r="351479" spans="7:7" x14ac:dyDescent="0.25">
      <c r="G351479" t="s">
        <v>747</v>
      </c>
    </row>
    <row r="351480" spans="7:7" x14ac:dyDescent="0.25">
      <c r="G351480" t="s">
        <v>748</v>
      </c>
    </row>
    <row r="351481" spans="7:7" x14ac:dyDescent="0.25">
      <c r="G351481" t="s">
        <v>749</v>
      </c>
    </row>
    <row r="351482" spans="7:7" x14ac:dyDescent="0.25">
      <c r="G351482" t="s">
        <v>750</v>
      </c>
    </row>
    <row r="351483" spans="7:7" x14ac:dyDescent="0.25">
      <c r="G351483" t="s">
        <v>751</v>
      </c>
    </row>
    <row r="351484" spans="7:7" x14ac:dyDescent="0.25">
      <c r="G351484" t="s">
        <v>752</v>
      </c>
    </row>
    <row r="351485" spans="7:7" x14ac:dyDescent="0.25">
      <c r="G351485" t="s">
        <v>753</v>
      </c>
    </row>
    <row r="351486" spans="7:7" x14ac:dyDescent="0.25">
      <c r="G351486" t="s">
        <v>754</v>
      </c>
    </row>
    <row r="351487" spans="7:7" x14ac:dyDescent="0.25">
      <c r="G351487" t="s">
        <v>755</v>
      </c>
    </row>
    <row r="351488" spans="7:7" x14ac:dyDescent="0.25">
      <c r="G351488" t="s">
        <v>756</v>
      </c>
    </row>
    <row r="351489" spans="7:7" x14ac:dyDescent="0.25">
      <c r="G351489" t="s">
        <v>757</v>
      </c>
    </row>
    <row r="351490" spans="7:7" x14ac:dyDescent="0.25">
      <c r="G351490" t="s">
        <v>758</v>
      </c>
    </row>
    <row r="351491" spans="7:7" x14ac:dyDescent="0.25">
      <c r="G351491" t="s">
        <v>759</v>
      </c>
    </row>
    <row r="351492" spans="7:7" x14ac:dyDescent="0.25">
      <c r="G351492" t="s">
        <v>760</v>
      </c>
    </row>
    <row r="351493" spans="7:7" x14ac:dyDescent="0.25">
      <c r="G351493" t="s">
        <v>761</v>
      </c>
    </row>
    <row r="351494" spans="7:7" x14ac:dyDescent="0.25">
      <c r="G351494" t="s">
        <v>762</v>
      </c>
    </row>
    <row r="351495" spans="7:7" x14ac:dyDescent="0.25">
      <c r="G351495" t="s">
        <v>763</v>
      </c>
    </row>
    <row r="351496" spans="7:7" x14ac:dyDescent="0.25">
      <c r="G351496" t="s">
        <v>764</v>
      </c>
    </row>
    <row r="351497" spans="7:7" x14ac:dyDescent="0.25">
      <c r="G351497" t="s">
        <v>765</v>
      </c>
    </row>
    <row r="351498" spans="7:7" x14ac:dyDescent="0.25">
      <c r="G351498" t="s">
        <v>766</v>
      </c>
    </row>
    <row r="351499" spans="7:7" x14ac:dyDescent="0.25">
      <c r="G351499" t="s">
        <v>767</v>
      </c>
    </row>
    <row r="351500" spans="7:7" x14ac:dyDescent="0.25">
      <c r="G351500" t="s">
        <v>768</v>
      </c>
    </row>
    <row r="351501" spans="7:7" x14ac:dyDescent="0.25">
      <c r="G351501" t="s">
        <v>769</v>
      </c>
    </row>
    <row r="351502" spans="7:7" x14ac:dyDescent="0.25">
      <c r="G351502" t="s">
        <v>770</v>
      </c>
    </row>
    <row r="351503" spans="7:7" x14ac:dyDescent="0.25">
      <c r="G351503" t="s">
        <v>771</v>
      </c>
    </row>
    <row r="351504" spans="7:7" x14ac:dyDescent="0.25">
      <c r="G351504" t="s">
        <v>772</v>
      </c>
    </row>
    <row r="351505" spans="7:7" x14ac:dyDescent="0.25">
      <c r="G351505" t="s">
        <v>773</v>
      </c>
    </row>
    <row r="351506" spans="7:7" x14ac:dyDescent="0.25">
      <c r="G351506" t="s">
        <v>774</v>
      </c>
    </row>
    <row r="351507" spans="7:7" x14ac:dyDescent="0.25">
      <c r="G351507" t="s">
        <v>775</v>
      </c>
    </row>
    <row r="351508" spans="7:7" x14ac:dyDescent="0.25">
      <c r="G351508" t="s">
        <v>776</v>
      </c>
    </row>
    <row r="351509" spans="7:7" x14ac:dyDescent="0.25">
      <c r="G351509" t="s">
        <v>777</v>
      </c>
    </row>
    <row r="351510" spans="7:7" x14ac:dyDescent="0.25">
      <c r="G351510" t="s">
        <v>778</v>
      </c>
    </row>
    <row r="351511" spans="7:7" x14ac:dyDescent="0.25">
      <c r="G351511" t="s">
        <v>779</v>
      </c>
    </row>
    <row r="351512" spans="7:7" x14ac:dyDescent="0.25">
      <c r="G351512" t="s">
        <v>780</v>
      </c>
    </row>
    <row r="351513" spans="7:7" x14ac:dyDescent="0.25">
      <c r="G351513" t="s">
        <v>781</v>
      </c>
    </row>
    <row r="351514" spans="7:7" x14ac:dyDescent="0.25">
      <c r="G351514" t="s">
        <v>782</v>
      </c>
    </row>
    <row r="351515" spans="7:7" x14ac:dyDescent="0.25">
      <c r="G351515" t="s">
        <v>783</v>
      </c>
    </row>
    <row r="351516" spans="7:7" x14ac:dyDescent="0.25">
      <c r="G351516" t="s">
        <v>784</v>
      </c>
    </row>
    <row r="351517" spans="7:7" x14ac:dyDescent="0.25">
      <c r="G351517" t="s">
        <v>785</v>
      </c>
    </row>
    <row r="351518" spans="7:7" x14ac:dyDescent="0.25">
      <c r="G351518" t="s">
        <v>786</v>
      </c>
    </row>
    <row r="351519" spans="7:7" x14ac:dyDescent="0.25">
      <c r="G351519" t="s">
        <v>787</v>
      </c>
    </row>
    <row r="351520" spans="7:7" x14ac:dyDescent="0.25">
      <c r="G351520" t="s">
        <v>788</v>
      </c>
    </row>
    <row r="351521" spans="7:7" x14ac:dyDescent="0.25">
      <c r="G351521" t="s">
        <v>789</v>
      </c>
    </row>
    <row r="351522" spans="7:7" x14ac:dyDescent="0.25">
      <c r="G351522" t="s">
        <v>790</v>
      </c>
    </row>
    <row r="351523" spans="7:7" x14ac:dyDescent="0.25">
      <c r="G351523" t="s">
        <v>791</v>
      </c>
    </row>
    <row r="351524" spans="7:7" x14ac:dyDescent="0.25">
      <c r="G351524" t="s">
        <v>792</v>
      </c>
    </row>
    <row r="351525" spans="7:7" x14ac:dyDescent="0.25">
      <c r="G351525" t="s">
        <v>793</v>
      </c>
    </row>
    <row r="351526" spans="7:7" x14ac:dyDescent="0.25">
      <c r="G351526" t="s">
        <v>794</v>
      </c>
    </row>
    <row r="351527" spans="7:7" x14ac:dyDescent="0.25">
      <c r="G351527" t="s">
        <v>795</v>
      </c>
    </row>
    <row r="351528" spans="7:7" x14ac:dyDescent="0.25">
      <c r="G351528" t="s">
        <v>796</v>
      </c>
    </row>
    <row r="351529" spans="7:7" x14ac:dyDescent="0.25">
      <c r="G351529" t="s">
        <v>797</v>
      </c>
    </row>
    <row r="351530" spans="7:7" x14ac:dyDescent="0.25">
      <c r="G351530" t="s">
        <v>798</v>
      </c>
    </row>
    <row r="351531" spans="7:7" x14ac:dyDescent="0.25">
      <c r="G351531" t="s">
        <v>799</v>
      </c>
    </row>
    <row r="351532" spans="7:7" x14ac:dyDescent="0.25">
      <c r="G351532" t="s">
        <v>800</v>
      </c>
    </row>
    <row r="351533" spans="7:7" x14ac:dyDescent="0.25">
      <c r="G351533" t="s">
        <v>801</v>
      </c>
    </row>
    <row r="351534" spans="7:7" x14ac:dyDescent="0.25">
      <c r="G351534" t="s">
        <v>802</v>
      </c>
    </row>
    <row r="351535" spans="7:7" x14ac:dyDescent="0.25">
      <c r="G351535" t="s">
        <v>803</v>
      </c>
    </row>
    <row r="351536" spans="7:7" x14ac:dyDescent="0.25">
      <c r="G351536" t="s">
        <v>804</v>
      </c>
    </row>
    <row r="351537" spans="7:7" x14ac:dyDescent="0.25">
      <c r="G351537" t="s">
        <v>805</v>
      </c>
    </row>
    <row r="351538" spans="7:7" x14ac:dyDescent="0.25">
      <c r="G351538" t="s">
        <v>806</v>
      </c>
    </row>
    <row r="351539" spans="7:7" x14ac:dyDescent="0.25">
      <c r="G351539" t="s">
        <v>807</v>
      </c>
    </row>
    <row r="351540" spans="7:7" x14ac:dyDescent="0.25">
      <c r="G351540" t="s">
        <v>808</v>
      </c>
    </row>
    <row r="351541" spans="7:7" x14ac:dyDescent="0.25">
      <c r="G351541" t="s">
        <v>809</v>
      </c>
    </row>
    <row r="351542" spans="7:7" x14ac:dyDescent="0.25">
      <c r="G351542" t="s">
        <v>810</v>
      </c>
    </row>
    <row r="351543" spans="7:7" x14ac:dyDescent="0.25">
      <c r="G351543" t="s">
        <v>811</v>
      </c>
    </row>
    <row r="351544" spans="7:7" x14ac:dyDescent="0.25">
      <c r="G351544" t="s">
        <v>812</v>
      </c>
    </row>
    <row r="351545" spans="7:7" x14ac:dyDescent="0.25">
      <c r="G351545" t="s">
        <v>813</v>
      </c>
    </row>
    <row r="351546" spans="7:7" x14ac:dyDescent="0.25">
      <c r="G351546" t="s">
        <v>814</v>
      </c>
    </row>
    <row r="351547" spans="7:7" x14ac:dyDescent="0.25">
      <c r="G351547" t="s">
        <v>815</v>
      </c>
    </row>
    <row r="351548" spans="7:7" x14ac:dyDescent="0.25">
      <c r="G351548" t="s">
        <v>816</v>
      </c>
    </row>
    <row r="351549" spans="7:7" x14ac:dyDescent="0.25">
      <c r="G351549" t="s">
        <v>817</v>
      </c>
    </row>
    <row r="351550" spans="7:7" x14ac:dyDescent="0.25">
      <c r="G351550" t="s">
        <v>818</v>
      </c>
    </row>
    <row r="351551" spans="7:7" x14ac:dyDescent="0.25">
      <c r="G351551" t="s">
        <v>819</v>
      </c>
    </row>
    <row r="351552" spans="7:7" x14ac:dyDescent="0.25">
      <c r="G351552" t="s">
        <v>820</v>
      </c>
    </row>
    <row r="351553" spans="7:7" x14ac:dyDescent="0.25">
      <c r="G351553" t="s">
        <v>821</v>
      </c>
    </row>
    <row r="351554" spans="7:7" x14ac:dyDescent="0.25">
      <c r="G351554" t="s">
        <v>822</v>
      </c>
    </row>
    <row r="351555" spans="7:7" x14ac:dyDescent="0.25">
      <c r="G351555" t="s">
        <v>823</v>
      </c>
    </row>
    <row r="351556" spans="7:7" x14ac:dyDescent="0.25">
      <c r="G351556" t="s">
        <v>824</v>
      </c>
    </row>
    <row r="351557" spans="7:7" x14ac:dyDescent="0.25">
      <c r="G351557" t="s">
        <v>825</v>
      </c>
    </row>
    <row r="351558" spans="7:7" x14ac:dyDescent="0.25">
      <c r="G351558" t="s">
        <v>826</v>
      </c>
    </row>
    <row r="351559" spans="7:7" x14ac:dyDescent="0.25">
      <c r="G351559" t="s">
        <v>827</v>
      </c>
    </row>
    <row r="351560" spans="7:7" x14ac:dyDescent="0.25">
      <c r="G351560" t="s">
        <v>828</v>
      </c>
    </row>
    <row r="351561" spans="7:7" x14ac:dyDescent="0.25">
      <c r="G351561" t="s">
        <v>829</v>
      </c>
    </row>
    <row r="351562" spans="7:7" x14ac:dyDescent="0.25">
      <c r="G351562" t="s">
        <v>830</v>
      </c>
    </row>
    <row r="351563" spans="7:7" x14ac:dyDescent="0.25">
      <c r="G351563" t="s">
        <v>831</v>
      </c>
    </row>
    <row r="351564" spans="7:7" x14ac:dyDescent="0.25">
      <c r="G351564" t="s">
        <v>832</v>
      </c>
    </row>
    <row r="351565" spans="7:7" x14ac:dyDescent="0.25">
      <c r="G351565" t="s">
        <v>833</v>
      </c>
    </row>
    <row r="351566" spans="7:7" x14ac:dyDescent="0.25">
      <c r="G351566" t="s">
        <v>834</v>
      </c>
    </row>
    <row r="351567" spans="7:7" x14ac:dyDescent="0.25">
      <c r="G351567" t="s">
        <v>835</v>
      </c>
    </row>
    <row r="351568" spans="7:7" x14ac:dyDescent="0.25">
      <c r="G351568" t="s">
        <v>836</v>
      </c>
    </row>
    <row r="351569" spans="7:7" x14ac:dyDescent="0.25">
      <c r="G351569" t="s">
        <v>837</v>
      </c>
    </row>
    <row r="351570" spans="7:7" x14ac:dyDescent="0.25">
      <c r="G351570" t="s">
        <v>838</v>
      </c>
    </row>
    <row r="351571" spans="7:7" x14ac:dyDescent="0.25">
      <c r="G351571" t="s">
        <v>839</v>
      </c>
    </row>
    <row r="351572" spans="7:7" x14ac:dyDescent="0.25">
      <c r="G351572" t="s">
        <v>840</v>
      </c>
    </row>
    <row r="351573" spans="7:7" x14ac:dyDescent="0.25">
      <c r="G351573" t="s">
        <v>841</v>
      </c>
    </row>
    <row r="351574" spans="7:7" x14ac:dyDescent="0.25">
      <c r="G351574" t="s">
        <v>842</v>
      </c>
    </row>
    <row r="351575" spans="7:7" x14ac:dyDescent="0.25">
      <c r="G351575" t="s">
        <v>843</v>
      </c>
    </row>
    <row r="351576" spans="7:7" x14ac:dyDescent="0.25">
      <c r="G351576" t="s">
        <v>844</v>
      </c>
    </row>
    <row r="351577" spans="7:7" x14ac:dyDescent="0.25">
      <c r="G351577" t="s">
        <v>845</v>
      </c>
    </row>
    <row r="351578" spans="7:7" x14ac:dyDescent="0.25">
      <c r="G351578" t="s">
        <v>846</v>
      </c>
    </row>
    <row r="351579" spans="7:7" x14ac:dyDescent="0.25">
      <c r="G351579" t="s">
        <v>847</v>
      </c>
    </row>
    <row r="351580" spans="7:7" x14ac:dyDescent="0.25">
      <c r="G351580" t="s">
        <v>848</v>
      </c>
    </row>
    <row r="351581" spans="7:7" x14ac:dyDescent="0.25">
      <c r="G351581" t="s">
        <v>849</v>
      </c>
    </row>
    <row r="351582" spans="7:7" x14ac:dyDescent="0.25">
      <c r="G351582" t="s">
        <v>850</v>
      </c>
    </row>
    <row r="351583" spans="7:7" x14ac:dyDescent="0.25">
      <c r="G351583" t="s">
        <v>851</v>
      </c>
    </row>
    <row r="351584" spans="7:7" x14ac:dyDescent="0.25">
      <c r="G351584" t="s">
        <v>852</v>
      </c>
    </row>
    <row r="351585" spans="7:7" x14ac:dyDescent="0.25">
      <c r="G351585" t="s">
        <v>853</v>
      </c>
    </row>
    <row r="351586" spans="7:7" x14ac:dyDescent="0.25">
      <c r="G351586" t="s">
        <v>854</v>
      </c>
    </row>
    <row r="351587" spans="7:7" x14ac:dyDescent="0.25">
      <c r="G351587" t="s">
        <v>855</v>
      </c>
    </row>
    <row r="351588" spans="7:7" x14ac:dyDescent="0.25">
      <c r="G351588" t="s">
        <v>856</v>
      </c>
    </row>
    <row r="351589" spans="7:7" x14ac:dyDescent="0.25">
      <c r="G351589" t="s">
        <v>857</v>
      </c>
    </row>
    <row r="351590" spans="7:7" x14ac:dyDescent="0.25">
      <c r="G351590" t="s">
        <v>858</v>
      </c>
    </row>
    <row r="351591" spans="7:7" x14ac:dyDescent="0.25">
      <c r="G351591" t="s">
        <v>859</v>
      </c>
    </row>
    <row r="351592" spans="7:7" x14ac:dyDescent="0.25">
      <c r="G351592" t="s">
        <v>860</v>
      </c>
    </row>
    <row r="351593" spans="7:7" x14ac:dyDescent="0.25">
      <c r="G351593" t="s">
        <v>861</v>
      </c>
    </row>
    <row r="351594" spans="7:7" x14ac:dyDescent="0.25">
      <c r="G351594" t="s">
        <v>862</v>
      </c>
    </row>
    <row r="351595" spans="7:7" x14ac:dyDescent="0.25">
      <c r="G351595" t="s">
        <v>863</v>
      </c>
    </row>
    <row r="351596" spans="7:7" x14ac:dyDescent="0.25">
      <c r="G351596" t="s">
        <v>864</v>
      </c>
    </row>
    <row r="351597" spans="7:7" x14ac:dyDescent="0.25">
      <c r="G351597" t="s">
        <v>865</v>
      </c>
    </row>
    <row r="351598" spans="7:7" x14ac:dyDescent="0.25">
      <c r="G351598" t="s">
        <v>866</v>
      </c>
    </row>
    <row r="351599" spans="7:7" x14ac:dyDescent="0.25">
      <c r="G351599" t="s">
        <v>867</v>
      </c>
    </row>
    <row r="351600" spans="7:7" x14ac:dyDescent="0.25">
      <c r="G351600" t="s">
        <v>868</v>
      </c>
    </row>
    <row r="351601" spans="7:7" x14ac:dyDescent="0.25">
      <c r="G351601" t="s">
        <v>869</v>
      </c>
    </row>
    <row r="351602" spans="7:7" x14ac:dyDescent="0.25">
      <c r="G351602" t="s">
        <v>870</v>
      </c>
    </row>
    <row r="351603" spans="7:7" x14ac:dyDescent="0.25">
      <c r="G351603" t="s">
        <v>871</v>
      </c>
    </row>
    <row r="351604" spans="7:7" x14ac:dyDescent="0.25">
      <c r="G351604" t="s">
        <v>872</v>
      </c>
    </row>
    <row r="351605" spans="7:7" x14ac:dyDescent="0.25">
      <c r="G351605" t="s">
        <v>873</v>
      </c>
    </row>
    <row r="351606" spans="7:7" x14ac:dyDescent="0.25">
      <c r="G351606" t="s">
        <v>874</v>
      </c>
    </row>
    <row r="351607" spans="7:7" x14ac:dyDescent="0.25">
      <c r="G351607" t="s">
        <v>875</v>
      </c>
    </row>
    <row r="351608" spans="7:7" x14ac:dyDescent="0.25">
      <c r="G351608" t="s">
        <v>876</v>
      </c>
    </row>
    <row r="351609" spans="7:7" x14ac:dyDescent="0.25">
      <c r="G351609" t="s">
        <v>877</v>
      </c>
    </row>
    <row r="351610" spans="7:7" x14ac:dyDescent="0.25">
      <c r="G351610" t="s">
        <v>878</v>
      </c>
    </row>
    <row r="351611" spans="7:7" x14ac:dyDescent="0.25">
      <c r="G351611" t="s">
        <v>879</v>
      </c>
    </row>
    <row r="351612" spans="7:7" x14ac:dyDescent="0.25">
      <c r="G351612" t="s">
        <v>880</v>
      </c>
    </row>
    <row r="351613" spans="7:7" x14ac:dyDescent="0.25">
      <c r="G351613" t="s">
        <v>881</v>
      </c>
    </row>
    <row r="351614" spans="7:7" x14ac:dyDescent="0.25">
      <c r="G351614" t="s">
        <v>882</v>
      </c>
    </row>
    <row r="351615" spans="7:7" x14ac:dyDescent="0.25">
      <c r="G351615" t="s">
        <v>883</v>
      </c>
    </row>
    <row r="351616" spans="7:7" x14ac:dyDescent="0.25">
      <c r="G351616" t="s">
        <v>884</v>
      </c>
    </row>
    <row r="351617" spans="7:7" x14ac:dyDescent="0.25">
      <c r="G351617" t="s">
        <v>885</v>
      </c>
    </row>
    <row r="351618" spans="7:7" x14ac:dyDescent="0.25">
      <c r="G351618" t="s">
        <v>886</v>
      </c>
    </row>
    <row r="351619" spans="7:7" x14ac:dyDescent="0.25">
      <c r="G351619" t="s">
        <v>887</v>
      </c>
    </row>
    <row r="351620" spans="7:7" x14ac:dyDescent="0.25">
      <c r="G351620" t="s">
        <v>888</v>
      </c>
    </row>
    <row r="351621" spans="7:7" x14ac:dyDescent="0.25">
      <c r="G351621" t="s">
        <v>889</v>
      </c>
    </row>
    <row r="351622" spans="7:7" x14ac:dyDescent="0.25">
      <c r="G351622" t="s">
        <v>890</v>
      </c>
    </row>
    <row r="351623" spans="7:7" x14ac:dyDescent="0.25">
      <c r="G351623" t="s">
        <v>891</v>
      </c>
    </row>
    <row r="351624" spans="7:7" x14ac:dyDescent="0.25">
      <c r="G351624" t="s">
        <v>892</v>
      </c>
    </row>
    <row r="351625" spans="7:7" x14ac:dyDescent="0.25">
      <c r="G351625" t="s">
        <v>893</v>
      </c>
    </row>
    <row r="351626" spans="7:7" x14ac:dyDescent="0.25">
      <c r="G351626" t="s">
        <v>894</v>
      </c>
    </row>
    <row r="351627" spans="7:7" x14ac:dyDescent="0.25">
      <c r="G351627" t="s">
        <v>895</v>
      </c>
    </row>
    <row r="351628" spans="7:7" x14ac:dyDescent="0.25">
      <c r="G351628" t="s">
        <v>896</v>
      </c>
    </row>
    <row r="351629" spans="7:7" x14ac:dyDescent="0.25">
      <c r="G351629" t="s">
        <v>897</v>
      </c>
    </row>
    <row r="351630" spans="7:7" x14ac:dyDescent="0.25">
      <c r="G351630" t="s">
        <v>898</v>
      </c>
    </row>
    <row r="351631" spans="7:7" x14ac:dyDescent="0.25">
      <c r="G351631" t="s">
        <v>899</v>
      </c>
    </row>
    <row r="351632" spans="7:7" x14ac:dyDescent="0.25">
      <c r="G351632" t="s">
        <v>900</v>
      </c>
    </row>
    <row r="351633" spans="7:7" x14ac:dyDescent="0.25">
      <c r="G351633" t="s">
        <v>901</v>
      </c>
    </row>
    <row r="351634" spans="7:7" x14ac:dyDescent="0.25">
      <c r="G351634" t="s">
        <v>902</v>
      </c>
    </row>
    <row r="351635" spans="7:7" x14ac:dyDescent="0.25">
      <c r="G351635" t="s">
        <v>903</v>
      </c>
    </row>
    <row r="351636" spans="7:7" x14ac:dyDescent="0.25">
      <c r="G351636" t="s">
        <v>904</v>
      </c>
    </row>
    <row r="351637" spans="7:7" x14ac:dyDescent="0.25">
      <c r="G351637" t="s">
        <v>905</v>
      </c>
    </row>
    <row r="351638" spans="7:7" x14ac:dyDescent="0.25">
      <c r="G351638" t="s">
        <v>906</v>
      </c>
    </row>
    <row r="351639" spans="7:7" x14ac:dyDescent="0.25">
      <c r="G351639" t="s">
        <v>907</v>
      </c>
    </row>
    <row r="351640" spans="7:7" x14ac:dyDescent="0.25">
      <c r="G351640" t="s">
        <v>908</v>
      </c>
    </row>
    <row r="351641" spans="7:7" x14ac:dyDescent="0.25">
      <c r="G351641" t="s">
        <v>909</v>
      </c>
    </row>
    <row r="351642" spans="7:7" x14ac:dyDescent="0.25">
      <c r="G351642" t="s">
        <v>910</v>
      </c>
    </row>
    <row r="351643" spans="7:7" x14ac:dyDescent="0.25">
      <c r="G351643" t="s">
        <v>911</v>
      </c>
    </row>
    <row r="351644" spans="7:7" x14ac:dyDescent="0.25">
      <c r="G351644" t="s">
        <v>912</v>
      </c>
    </row>
    <row r="351645" spans="7:7" x14ac:dyDescent="0.25">
      <c r="G351645" t="s">
        <v>913</v>
      </c>
    </row>
    <row r="351646" spans="7:7" x14ac:dyDescent="0.25">
      <c r="G351646" t="s">
        <v>914</v>
      </c>
    </row>
    <row r="351647" spans="7:7" x14ac:dyDescent="0.25">
      <c r="G351647" t="s">
        <v>915</v>
      </c>
    </row>
    <row r="351648" spans="7:7" x14ac:dyDescent="0.25">
      <c r="G351648" t="s">
        <v>916</v>
      </c>
    </row>
    <row r="351649" spans="7:7" x14ac:dyDescent="0.25">
      <c r="G351649" t="s">
        <v>917</v>
      </c>
    </row>
    <row r="351650" spans="7:7" x14ac:dyDescent="0.25">
      <c r="G351650" t="s">
        <v>918</v>
      </c>
    </row>
    <row r="351651" spans="7:7" x14ac:dyDescent="0.25">
      <c r="G351651" t="s">
        <v>919</v>
      </c>
    </row>
    <row r="351652" spans="7:7" x14ac:dyDescent="0.25">
      <c r="G351652" t="s">
        <v>920</v>
      </c>
    </row>
    <row r="351653" spans="7:7" x14ac:dyDescent="0.25">
      <c r="G351653" t="s">
        <v>921</v>
      </c>
    </row>
    <row r="351654" spans="7:7" x14ac:dyDescent="0.25">
      <c r="G351654" t="s">
        <v>922</v>
      </c>
    </row>
    <row r="351655" spans="7:7" x14ac:dyDescent="0.25">
      <c r="G351655" t="s">
        <v>923</v>
      </c>
    </row>
    <row r="351656" spans="7:7" x14ac:dyDescent="0.25">
      <c r="G351656" t="s">
        <v>924</v>
      </c>
    </row>
    <row r="351657" spans="7:7" x14ac:dyDescent="0.25">
      <c r="G351657" t="s">
        <v>925</v>
      </c>
    </row>
    <row r="351658" spans="7:7" x14ac:dyDescent="0.25">
      <c r="G351658" t="s">
        <v>926</v>
      </c>
    </row>
    <row r="351659" spans="7:7" x14ac:dyDescent="0.25">
      <c r="G351659" t="s">
        <v>927</v>
      </c>
    </row>
    <row r="351660" spans="7:7" x14ac:dyDescent="0.25">
      <c r="G351660" t="s">
        <v>928</v>
      </c>
    </row>
    <row r="351661" spans="7:7" x14ac:dyDescent="0.25">
      <c r="G351661" t="s">
        <v>929</v>
      </c>
    </row>
    <row r="351662" spans="7:7" x14ac:dyDescent="0.25">
      <c r="G351662" t="s">
        <v>930</v>
      </c>
    </row>
    <row r="351663" spans="7:7" x14ac:dyDescent="0.25">
      <c r="G351663" t="s">
        <v>931</v>
      </c>
    </row>
    <row r="351664" spans="7:7" x14ac:dyDescent="0.25">
      <c r="G351664" t="s">
        <v>932</v>
      </c>
    </row>
    <row r="351665" spans="7:7" x14ac:dyDescent="0.25">
      <c r="G351665" t="s">
        <v>933</v>
      </c>
    </row>
    <row r="351666" spans="7:7" x14ac:dyDescent="0.25">
      <c r="G351666" t="s">
        <v>934</v>
      </c>
    </row>
    <row r="351667" spans="7:7" x14ac:dyDescent="0.25">
      <c r="G351667" t="s">
        <v>935</v>
      </c>
    </row>
    <row r="351668" spans="7:7" x14ac:dyDescent="0.25">
      <c r="G351668" t="s">
        <v>936</v>
      </c>
    </row>
    <row r="351669" spans="7:7" x14ac:dyDescent="0.25">
      <c r="G351669" t="s">
        <v>937</v>
      </c>
    </row>
    <row r="351670" spans="7:7" x14ac:dyDescent="0.25">
      <c r="G351670" t="s">
        <v>938</v>
      </c>
    </row>
    <row r="351671" spans="7:7" x14ac:dyDescent="0.25">
      <c r="G351671" t="s">
        <v>939</v>
      </c>
    </row>
    <row r="351672" spans="7:7" x14ac:dyDescent="0.25">
      <c r="G351672" t="s">
        <v>940</v>
      </c>
    </row>
    <row r="351673" spans="7:7" x14ac:dyDescent="0.25">
      <c r="G351673" t="s">
        <v>941</v>
      </c>
    </row>
    <row r="351674" spans="7:7" x14ac:dyDescent="0.25">
      <c r="G351674" t="s">
        <v>942</v>
      </c>
    </row>
    <row r="351675" spans="7:7" x14ac:dyDescent="0.25">
      <c r="G351675" t="s">
        <v>943</v>
      </c>
    </row>
    <row r="351676" spans="7:7" x14ac:dyDescent="0.25">
      <c r="G351676" t="s">
        <v>944</v>
      </c>
    </row>
    <row r="351677" spans="7:7" x14ac:dyDescent="0.25">
      <c r="G351677" t="s">
        <v>945</v>
      </c>
    </row>
    <row r="351678" spans="7:7" x14ac:dyDescent="0.25">
      <c r="G351678" t="s">
        <v>946</v>
      </c>
    </row>
    <row r="351679" spans="7:7" x14ac:dyDescent="0.25">
      <c r="G351679" t="s">
        <v>947</v>
      </c>
    </row>
    <row r="351680" spans="7:7" x14ac:dyDescent="0.25">
      <c r="G351680" t="s">
        <v>948</v>
      </c>
    </row>
    <row r="351681" spans="7:7" x14ac:dyDescent="0.25">
      <c r="G351681" t="s">
        <v>949</v>
      </c>
    </row>
    <row r="351682" spans="7:7" x14ac:dyDescent="0.25">
      <c r="G351682" t="s">
        <v>950</v>
      </c>
    </row>
    <row r="351683" spans="7:7" x14ac:dyDescent="0.25">
      <c r="G351683" t="s">
        <v>951</v>
      </c>
    </row>
    <row r="351684" spans="7:7" x14ac:dyDescent="0.25">
      <c r="G351684" t="s">
        <v>952</v>
      </c>
    </row>
    <row r="351685" spans="7:7" x14ac:dyDescent="0.25">
      <c r="G351685" t="s">
        <v>953</v>
      </c>
    </row>
    <row r="351686" spans="7:7" x14ac:dyDescent="0.25">
      <c r="G351686" t="s">
        <v>954</v>
      </c>
    </row>
    <row r="351687" spans="7:7" x14ac:dyDescent="0.25">
      <c r="G351687" t="s">
        <v>955</v>
      </c>
    </row>
    <row r="351688" spans="7:7" x14ac:dyDescent="0.25">
      <c r="G351688" t="s">
        <v>956</v>
      </c>
    </row>
    <row r="351689" spans="7:7" x14ac:dyDescent="0.25">
      <c r="G351689" t="s">
        <v>957</v>
      </c>
    </row>
    <row r="351690" spans="7:7" x14ac:dyDescent="0.25">
      <c r="G351690" t="s">
        <v>958</v>
      </c>
    </row>
    <row r="351691" spans="7:7" x14ac:dyDescent="0.25">
      <c r="G351691" t="s">
        <v>959</v>
      </c>
    </row>
    <row r="351692" spans="7:7" x14ac:dyDescent="0.25">
      <c r="G351692" t="s">
        <v>960</v>
      </c>
    </row>
    <row r="351693" spans="7:7" x14ac:dyDescent="0.25">
      <c r="G351693" t="s">
        <v>961</v>
      </c>
    </row>
    <row r="351694" spans="7:7" x14ac:dyDescent="0.25">
      <c r="G351694" t="s">
        <v>962</v>
      </c>
    </row>
    <row r="351695" spans="7:7" x14ac:dyDescent="0.25">
      <c r="G351695" t="s">
        <v>963</v>
      </c>
    </row>
    <row r="351696" spans="7:7" x14ac:dyDescent="0.25">
      <c r="G351696" t="s">
        <v>964</v>
      </c>
    </row>
    <row r="351697" spans="7:7" x14ac:dyDescent="0.25">
      <c r="G351697" t="s">
        <v>965</v>
      </c>
    </row>
    <row r="351698" spans="7:7" x14ac:dyDescent="0.25">
      <c r="G351698" t="s">
        <v>966</v>
      </c>
    </row>
    <row r="351699" spans="7:7" x14ac:dyDescent="0.25">
      <c r="G351699" t="s">
        <v>967</v>
      </c>
    </row>
    <row r="351700" spans="7:7" x14ac:dyDescent="0.25">
      <c r="G351700" t="s">
        <v>968</v>
      </c>
    </row>
    <row r="351701" spans="7:7" x14ac:dyDescent="0.25">
      <c r="G351701" t="s">
        <v>969</v>
      </c>
    </row>
    <row r="351702" spans="7:7" x14ac:dyDescent="0.25">
      <c r="G351702" t="s">
        <v>970</v>
      </c>
    </row>
    <row r="351703" spans="7:7" x14ac:dyDescent="0.25">
      <c r="G351703" t="s">
        <v>971</v>
      </c>
    </row>
    <row r="351704" spans="7:7" x14ac:dyDescent="0.25">
      <c r="G351704" t="s">
        <v>972</v>
      </c>
    </row>
    <row r="351705" spans="7:7" x14ac:dyDescent="0.25">
      <c r="G351705" t="s">
        <v>973</v>
      </c>
    </row>
    <row r="351706" spans="7:7" x14ac:dyDescent="0.25">
      <c r="G351706" t="s">
        <v>974</v>
      </c>
    </row>
    <row r="351707" spans="7:7" x14ac:dyDescent="0.25">
      <c r="G351707" t="s">
        <v>975</v>
      </c>
    </row>
    <row r="351708" spans="7:7" x14ac:dyDescent="0.25">
      <c r="G351708" t="s">
        <v>976</v>
      </c>
    </row>
    <row r="351709" spans="7:7" x14ac:dyDescent="0.25">
      <c r="G351709" t="s">
        <v>977</v>
      </c>
    </row>
    <row r="351710" spans="7:7" x14ac:dyDescent="0.25">
      <c r="G351710" t="s">
        <v>978</v>
      </c>
    </row>
    <row r="351711" spans="7:7" x14ac:dyDescent="0.25">
      <c r="G351711" t="s">
        <v>979</v>
      </c>
    </row>
    <row r="351712" spans="7:7" x14ac:dyDescent="0.25">
      <c r="G351712" t="s">
        <v>980</v>
      </c>
    </row>
    <row r="351713" spans="7:7" x14ac:dyDescent="0.25">
      <c r="G351713" t="s">
        <v>981</v>
      </c>
    </row>
    <row r="351714" spans="7:7" x14ac:dyDescent="0.25">
      <c r="G351714" t="s">
        <v>982</v>
      </c>
    </row>
    <row r="351715" spans="7:7" x14ac:dyDescent="0.25">
      <c r="G351715" t="s">
        <v>983</v>
      </c>
    </row>
    <row r="351716" spans="7:7" x14ac:dyDescent="0.25">
      <c r="G351716" t="s">
        <v>984</v>
      </c>
    </row>
    <row r="351717" spans="7:7" x14ac:dyDescent="0.25">
      <c r="G351717" t="s">
        <v>985</v>
      </c>
    </row>
    <row r="351718" spans="7:7" x14ac:dyDescent="0.25">
      <c r="G351718" t="s">
        <v>986</v>
      </c>
    </row>
    <row r="351719" spans="7:7" x14ac:dyDescent="0.25">
      <c r="G351719" t="s">
        <v>987</v>
      </c>
    </row>
    <row r="351720" spans="7:7" x14ac:dyDescent="0.25">
      <c r="G351720" t="s">
        <v>988</v>
      </c>
    </row>
    <row r="351721" spans="7:7" x14ac:dyDescent="0.25">
      <c r="G351721" t="s">
        <v>989</v>
      </c>
    </row>
    <row r="351722" spans="7:7" x14ac:dyDescent="0.25">
      <c r="G351722" t="s">
        <v>990</v>
      </c>
    </row>
    <row r="351723" spans="7:7" x14ac:dyDescent="0.25">
      <c r="G351723" t="s">
        <v>991</v>
      </c>
    </row>
    <row r="351724" spans="7:7" x14ac:dyDescent="0.25">
      <c r="G351724" t="s">
        <v>992</v>
      </c>
    </row>
    <row r="351725" spans="7:7" x14ac:dyDescent="0.25">
      <c r="G351725" t="s">
        <v>993</v>
      </c>
    </row>
    <row r="351726" spans="7:7" x14ac:dyDescent="0.25">
      <c r="G351726" t="s">
        <v>994</v>
      </c>
    </row>
    <row r="351727" spans="7:7" x14ac:dyDescent="0.25">
      <c r="G351727" t="s">
        <v>995</v>
      </c>
    </row>
    <row r="351728" spans="7:7" x14ac:dyDescent="0.25">
      <c r="G351728" t="s">
        <v>996</v>
      </c>
    </row>
    <row r="351729" spans="7:7" x14ac:dyDescent="0.25">
      <c r="G351729" t="s">
        <v>997</v>
      </c>
    </row>
    <row r="351730" spans="7:7" x14ac:dyDescent="0.25">
      <c r="G351730" t="s">
        <v>998</v>
      </c>
    </row>
    <row r="351731" spans="7:7" x14ac:dyDescent="0.25">
      <c r="G351731" t="s">
        <v>999</v>
      </c>
    </row>
    <row r="351732" spans="7:7" x14ac:dyDescent="0.25">
      <c r="G351732" t="s">
        <v>1000</v>
      </c>
    </row>
    <row r="351733" spans="7:7" x14ac:dyDescent="0.25">
      <c r="G351733" t="s">
        <v>1001</v>
      </c>
    </row>
    <row r="351734" spans="7:7" x14ac:dyDescent="0.25">
      <c r="G351734" t="s">
        <v>1002</v>
      </c>
    </row>
    <row r="351735" spans="7:7" x14ac:dyDescent="0.25">
      <c r="G351735" t="s">
        <v>1003</v>
      </c>
    </row>
    <row r="351736" spans="7:7" x14ac:dyDescent="0.25">
      <c r="G351736" t="s">
        <v>1004</v>
      </c>
    </row>
    <row r="351737" spans="7:7" x14ac:dyDescent="0.25">
      <c r="G351737" t="s">
        <v>1005</v>
      </c>
    </row>
    <row r="351738" spans="7:7" x14ac:dyDescent="0.25">
      <c r="G351738" t="s">
        <v>1006</v>
      </c>
    </row>
    <row r="351739" spans="7:7" x14ac:dyDescent="0.25">
      <c r="G351739" t="s">
        <v>1007</v>
      </c>
    </row>
    <row r="351740" spans="7:7" x14ac:dyDescent="0.25">
      <c r="G351740" t="s">
        <v>1008</v>
      </c>
    </row>
    <row r="351741" spans="7:7" x14ac:dyDescent="0.25">
      <c r="G351741" t="s">
        <v>1009</v>
      </c>
    </row>
    <row r="351742" spans="7:7" x14ac:dyDescent="0.25">
      <c r="G351742" t="s">
        <v>1010</v>
      </c>
    </row>
    <row r="351743" spans="7:7" x14ac:dyDescent="0.25">
      <c r="G351743" t="s">
        <v>1011</v>
      </c>
    </row>
    <row r="351744" spans="7:7" x14ac:dyDescent="0.25">
      <c r="G351744" t="s">
        <v>1012</v>
      </c>
    </row>
    <row r="351745" spans="7:7" x14ac:dyDescent="0.25">
      <c r="G351745" t="s">
        <v>1013</v>
      </c>
    </row>
    <row r="351746" spans="7:7" x14ac:dyDescent="0.25">
      <c r="G351746" t="s">
        <v>1014</v>
      </c>
    </row>
    <row r="351747" spans="7:7" x14ac:dyDescent="0.25">
      <c r="G351747" t="s">
        <v>1015</v>
      </c>
    </row>
    <row r="351748" spans="7:7" x14ac:dyDescent="0.25">
      <c r="G351748" t="s">
        <v>1016</v>
      </c>
    </row>
    <row r="351749" spans="7:7" x14ac:dyDescent="0.25">
      <c r="G351749" t="s">
        <v>1017</v>
      </c>
    </row>
    <row r="351750" spans="7:7" x14ac:dyDescent="0.25">
      <c r="G351750" t="s">
        <v>1018</v>
      </c>
    </row>
    <row r="351751" spans="7:7" x14ac:dyDescent="0.25">
      <c r="G351751" t="s">
        <v>1019</v>
      </c>
    </row>
    <row r="351752" spans="7:7" x14ac:dyDescent="0.25">
      <c r="G351752" t="s">
        <v>1020</v>
      </c>
    </row>
    <row r="351753" spans="7:7" x14ac:dyDescent="0.25">
      <c r="G351753" t="s">
        <v>1021</v>
      </c>
    </row>
    <row r="351754" spans="7:7" x14ac:dyDescent="0.25">
      <c r="G351754" t="s">
        <v>1022</v>
      </c>
    </row>
    <row r="351755" spans="7:7" x14ac:dyDescent="0.25">
      <c r="G351755" t="s">
        <v>1023</v>
      </c>
    </row>
    <row r="351756" spans="7:7" x14ac:dyDescent="0.25">
      <c r="G351756" t="s">
        <v>1024</v>
      </c>
    </row>
    <row r="351757" spans="7:7" x14ac:dyDescent="0.25">
      <c r="G351757" t="s">
        <v>1025</v>
      </c>
    </row>
    <row r="351758" spans="7:7" x14ac:dyDescent="0.25">
      <c r="G351758" t="s">
        <v>1026</v>
      </c>
    </row>
    <row r="351759" spans="7:7" x14ac:dyDescent="0.25">
      <c r="G351759" t="s">
        <v>1027</v>
      </c>
    </row>
    <row r="351760" spans="7:7" x14ac:dyDescent="0.25">
      <c r="G351760" t="s">
        <v>1028</v>
      </c>
    </row>
    <row r="351761" spans="7:7" x14ac:dyDescent="0.25">
      <c r="G351761" t="s">
        <v>1029</v>
      </c>
    </row>
    <row r="351762" spans="7:7" x14ac:dyDescent="0.25">
      <c r="G351762" t="s">
        <v>1030</v>
      </c>
    </row>
    <row r="351763" spans="7:7" x14ac:dyDescent="0.25">
      <c r="G351763" t="s">
        <v>1031</v>
      </c>
    </row>
    <row r="351764" spans="7:7" x14ac:dyDescent="0.25">
      <c r="G351764" t="s">
        <v>1032</v>
      </c>
    </row>
    <row r="351765" spans="7:7" x14ac:dyDescent="0.25">
      <c r="G351765" t="s">
        <v>1033</v>
      </c>
    </row>
    <row r="351766" spans="7:7" x14ac:dyDescent="0.25">
      <c r="G351766" t="s">
        <v>1034</v>
      </c>
    </row>
    <row r="351767" spans="7:7" x14ac:dyDescent="0.25">
      <c r="G351767" t="s">
        <v>1035</v>
      </c>
    </row>
    <row r="351768" spans="7:7" x14ac:dyDescent="0.25">
      <c r="G351768" t="s">
        <v>1036</v>
      </c>
    </row>
    <row r="351769" spans="7:7" x14ac:dyDescent="0.25">
      <c r="G351769" t="s">
        <v>1037</v>
      </c>
    </row>
    <row r="351770" spans="7:7" x14ac:dyDescent="0.25">
      <c r="G351770" t="s">
        <v>1038</v>
      </c>
    </row>
    <row r="351771" spans="7:7" x14ac:dyDescent="0.25">
      <c r="G351771" t="s">
        <v>1039</v>
      </c>
    </row>
    <row r="351772" spans="7:7" x14ac:dyDescent="0.25">
      <c r="G351772" t="s">
        <v>1040</v>
      </c>
    </row>
    <row r="351773" spans="7:7" x14ac:dyDescent="0.25">
      <c r="G351773" t="s">
        <v>1041</v>
      </c>
    </row>
    <row r="351774" spans="7:7" x14ac:dyDescent="0.25">
      <c r="G351774" t="s">
        <v>1042</v>
      </c>
    </row>
    <row r="351775" spans="7:7" x14ac:dyDescent="0.25">
      <c r="G351775" t="s">
        <v>1043</v>
      </c>
    </row>
    <row r="351776" spans="7:7" x14ac:dyDescent="0.25">
      <c r="G351776" t="s">
        <v>1044</v>
      </c>
    </row>
    <row r="351777" spans="7:7" x14ac:dyDescent="0.25">
      <c r="G351777" t="s">
        <v>1045</v>
      </c>
    </row>
    <row r="351778" spans="7:7" x14ac:dyDescent="0.25">
      <c r="G351778" t="s">
        <v>1046</v>
      </c>
    </row>
    <row r="351779" spans="7:7" x14ac:dyDescent="0.25">
      <c r="G351779" t="s">
        <v>1047</v>
      </c>
    </row>
    <row r="351780" spans="7:7" x14ac:dyDescent="0.25">
      <c r="G351780" t="s">
        <v>1048</v>
      </c>
    </row>
    <row r="351781" spans="7:7" x14ac:dyDescent="0.25">
      <c r="G351781" t="s">
        <v>1049</v>
      </c>
    </row>
    <row r="351782" spans="7:7" x14ac:dyDescent="0.25">
      <c r="G351782" t="s">
        <v>1050</v>
      </c>
    </row>
    <row r="351783" spans="7:7" x14ac:dyDescent="0.25">
      <c r="G351783" t="s">
        <v>1051</v>
      </c>
    </row>
    <row r="351784" spans="7:7" x14ac:dyDescent="0.25">
      <c r="G351784" t="s">
        <v>1052</v>
      </c>
    </row>
    <row r="351785" spans="7:7" x14ac:dyDescent="0.25">
      <c r="G351785" t="s">
        <v>1053</v>
      </c>
    </row>
    <row r="351786" spans="7:7" x14ac:dyDescent="0.25">
      <c r="G351786" t="s">
        <v>1054</v>
      </c>
    </row>
    <row r="351787" spans="7:7" x14ac:dyDescent="0.25">
      <c r="G351787" t="s">
        <v>1055</v>
      </c>
    </row>
    <row r="351788" spans="7:7" x14ac:dyDescent="0.25">
      <c r="G351788" t="s">
        <v>1056</v>
      </c>
    </row>
    <row r="351789" spans="7:7" x14ac:dyDescent="0.25">
      <c r="G351789" t="s">
        <v>1057</v>
      </c>
    </row>
    <row r="351790" spans="7:7" x14ac:dyDescent="0.25">
      <c r="G351790" t="s">
        <v>1058</v>
      </c>
    </row>
    <row r="351791" spans="7:7" x14ac:dyDescent="0.25">
      <c r="G351791" t="s">
        <v>1059</v>
      </c>
    </row>
    <row r="351792" spans="7:7" x14ac:dyDescent="0.25">
      <c r="G351792" t="s">
        <v>1060</v>
      </c>
    </row>
    <row r="351793" spans="7:7" x14ac:dyDescent="0.25">
      <c r="G351793" t="s">
        <v>1061</v>
      </c>
    </row>
    <row r="351794" spans="7:7" x14ac:dyDescent="0.25">
      <c r="G351794" t="s">
        <v>1062</v>
      </c>
    </row>
    <row r="351795" spans="7:7" x14ac:dyDescent="0.25">
      <c r="G351795" t="s">
        <v>1063</v>
      </c>
    </row>
    <row r="351796" spans="7:7" x14ac:dyDescent="0.25">
      <c r="G351796" t="s">
        <v>1064</v>
      </c>
    </row>
    <row r="351797" spans="7:7" x14ac:dyDescent="0.25">
      <c r="G351797" t="s">
        <v>1065</v>
      </c>
    </row>
    <row r="351798" spans="7:7" x14ac:dyDescent="0.25">
      <c r="G351798" t="s">
        <v>1066</v>
      </c>
    </row>
    <row r="351799" spans="7:7" x14ac:dyDescent="0.25">
      <c r="G351799" t="s">
        <v>1067</v>
      </c>
    </row>
    <row r="351800" spans="7:7" x14ac:dyDescent="0.25">
      <c r="G351800" t="s">
        <v>1068</v>
      </c>
    </row>
    <row r="351801" spans="7:7" x14ac:dyDescent="0.25">
      <c r="G351801" t="s">
        <v>1069</v>
      </c>
    </row>
    <row r="351802" spans="7:7" x14ac:dyDescent="0.25">
      <c r="G351802" t="s">
        <v>1070</v>
      </c>
    </row>
    <row r="351803" spans="7:7" x14ac:dyDescent="0.25">
      <c r="G351803" t="s">
        <v>1071</v>
      </c>
    </row>
    <row r="351804" spans="7:7" x14ac:dyDescent="0.25">
      <c r="G351804" t="s">
        <v>1072</v>
      </c>
    </row>
    <row r="351805" spans="7:7" x14ac:dyDescent="0.25">
      <c r="G351805" t="s">
        <v>1073</v>
      </c>
    </row>
    <row r="351806" spans="7:7" x14ac:dyDescent="0.25">
      <c r="G351806" t="s">
        <v>1074</v>
      </c>
    </row>
    <row r="351807" spans="7:7" x14ac:dyDescent="0.25">
      <c r="G351807" t="s">
        <v>1075</v>
      </c>
    </row>
    <row r="351808" spans="7:7" x14ac:dyDescent="0.25">
      <c r="G351808" t="s">
        <v>1076</v>
      </c>
    </row>
    <row r="351809" spans="7:7" x14ac:dyDescent="0.25">
      <c r="G351809" t="s">
        <v>1077</v>
      </c>
    </row>
    <row r="351810" spans="7:7" x14ac:dyDescent="0.25">
      <c r="G351810" t="s">
        <v>1078</v>
      </c>
    </row>
    <row r="351811" spans="7:7" x14ac:dyDescent="0.25">
      <c r="G351811" t="s">
        <v>1079</v>
      </c>
    </row>
    <row r="351812" spans="7:7" x14ac:dyDescent="0.25">
      <c r="G351812" t="s">
        <v>1080</v>
      </c>
    </row>
    <row r="351813" spans="7:7" x14ac:dyDescent="0.25">
      <c r="G351813" t="s">
        <v>1081</v>
      </c>
    </row>
    <row r="351814" spans="7:7" x14ac:dyDescent="0.25">
      <c r="G351814" t="s">
        <v>1082</v>
      </c>
    </row>
    <row r="351815" spans="7:7" x14ac:dyDescent="0.25">
      <c r="G351815" t="s">
        <v>1083</v>
      </c>
    </row>
    <row r="351816" spans="7:7" x14ac:dyDescent="0.25">
      <c r="G351816" t="s">
        <v>1084</v>
      </c>
    </row>
    <row r="351817" spans="7:7" x14ac:dyDescent="0.25">
      <c r="G351817" t="s">
        <v>1085</v>
      </c>
    </row>
    <row r="351818" spans="7:7" x14ac:dyDescent="0.25">
      <c r="G351818" t="s">
        <v>1086</v>
      </c>
    </row>
    <row r="351819" spans="7:7" x14ac:dyDescent="0.25">
      <c r="G351819" t="s">
        <v>1087</v>
      </c>
    </row>
    <row r="351820" spans="7:7" x14ac:dyDescent="0.25">
      <c r="G351820" t="s">
        <v>1088</v>
      </c>
    </row>
    <row r="351821" spans="7:7" x14ac:dyDescent="0.25">
      <c r="G351821" t="s">
        <v>1089</v>
      </c>
    </row>
    <row r="351822" spans="7:7" x14ac:dyDescent="0.25">
      <c r="G351822" t="s">
        <v>1090</v>
      </c>
    </row>
    <row r="351823" spans="7:7" x14ac:dyDescent="0.25">
      <c r="G351823" t="s">
        <v>1091</v>
      </c>
    </row>
    <row r="351824" spans="7:7" x14ac:dyDescent="0.25">
      <c r="G351824" t="s">
        <v>1092</v>
      </c>
    </row>
    <row r="351825" spans="7:7" x14ac:dyDescent="0.25">
      <c r="G351825" t="s">
        <v>1093</v>
      </c>
    </row>
    <row r="351826" spans="7:7" x14ac:dyDescent="0.25">
      <c r="G351826" t="s">
        <v>1094</v>
      </c>
    </row>
    <row r="351827" spans="7:7" x14ac:dyDescent="0.25">
      <c r="G351827" t="s">
        <v>1095</v>
      </c>
    </row>
    <row r="351828" spans="7:7" x14ac:dyDescent="0.25">
      <c r="G351828" t="s">
        <v>1096</v>
      </c>
    </row>
    <row r="351829" spans="7:7" x14ac:dyDescent="0.25">
      <c r="G351829" t="s">
        <v>1097</v>
      </c>
    </row>
    <row r="351830" spans="7:7" x14ac:dyDescent="0.25">
      <c r="G351830" t="s">
        <v>1098</v>
      </c>
    </row>
    <row r="351831" spans="7:7" x14ac:dyDescent="0.25">
      <c r="G351831" t="s">
        <v>1099</v>
      </c>
    </row>
    <row r="351832" spans="7:7" x14ac:dyDescent="0.25">
      <c r="G351832" t="s">
        <v>1100</v>
      </c>
    </row>
    <row r="351833" spans="7:7" x14ac:dyDescent="0.25">
      <c r="G351833" t="s">
        <v>1101</v>
      </c>
    </row>
    <row r="351834" spans="7:7" x14ac:dyDescent="0.25">
      <c r="G351834" t="s">
        <v>1102</v>
      </c>
    </row>
    <row r="351835" spans="7:7" x14ac:dyDescent="0.25">
      <c r="G351835" t="s">
        <v>1103</v>
      </c>
    </row>
    <row r="351836" spans="7:7" x14ac:dyDescent="0.25">
      <c r="G351836" t="s">
        <v>1104</v>
      </c>
    </row>
    <row r="351837" spans="7:7" x14ac:dyDescent="0.25">
      <c r="G351837" t="s">
        <v>1105</v>
      </c>
    </row>
    <row r="351838" spans="7:7" x14ac:dyDescent="0.25">
      <c r="G351838" t="s">
        <v>1106</v>
      </c>
    </row>
    <row r="351839" spans="7:7" x14ac:dyDescent="0.25">
      <c r="G351839" t="s">
        <v>1107</v>
      </c>
    </row>
    <row r="351840" spans="7:7" x14ac:dyDescent="0.25">
      <c r="G351840" t="s">
        <v>1108</v>
      </c>
    </row>
    <row r="351841" spans="7:7" x14ac:dyDescent="0.25">
      <c r="G351841" t="s">
        <v>1109</v>
      </c>
    </row>
    <row r="351842" spans="7:7" x14ac:dyDescent="0.25">
      <c r="G351842" t="s">
        <v>1110</v>
      </c>
    </row>
    <row r="351843" spans="7:7" x14ac:dyDescent="0.25">
      <c r="G351843" t="s">
        <v>1111</v>
      </c>
    </row>
    <row r="351844" spans="7:7" x14ac:dyDescent="0.25">
      <c r="G351844" t="s">
        <v>1112</v>
      </c>
    </row>
    <row r="351845" spans="7:7" x14ac:dyDescent="0.25">
      <c r="G351845" t="s">
        <v>1113</v>
      </c>
    </row>
    <row r="351846" spans="7:7" x14ac:dyDescent="0.25">
      <c r="G351846" t="s">
        <v>1114</v>
      </c>
    </row>
    <row r="351847" spans="7:7" x14ac:dyDescent="0.25">
      <c r="G351847" t="s">
        <v>1115</v>
      </c>
    </row>
    <row r="351848" spans="7:7" x14ac:dyDescent="0.25">
      <c r="G351848" t="s">
        <v>1116</v>
      </c>
    </row>
    <row r="351849" spans="7:7" x14ac:dyDescent="0.25">
      <c r="G351849" t="s">
        <v>1117</v>
      </c>
    </row>
    <row r="351850" spans="7:7" x14ac:dyDescent="0.25">
      <c r="G351850" t="s">
        <v>1118</v>
      </c>
    </row>
    <row r="351851" spans="7:7" x14ac:dyDescent="0.25">
      <c r="G351851" t="s">
        <v>1119</v>
      </c>
    </row>
    <row r="351852" spans="7:7" x14ac:dyDescent="0.25">
      <c r="G351852" t="s">
        <v>1120</v>
      </c>
    </row>
    <row r="351853" spans="7:7" x14ac:dyDescent="0.25">
      <c r="G351853" t="s">
        <v>1121</v>
      </c>
    </row>
    <row r="351854" spans="7:7" x14ac:dyDescent="0.25">
      <c r="G351854" t="s">
        <v>1122</v>
      </c>
    </row>
    <row r="351855" spans="7:7" x14ac:dyDescent="0.25">
      <c r="G351855" t="s">
        <v>1123</v>
      </c>
    </row>
    <row r="351856" spans="7:7" x14ac:dyDescent="0.25">
      <c r="G351856" t="s">
        <v>1124</v>
      </c>
    </row>
    <row r="351857" spans="7:7" x14ac:dyDescent="0.25">
      <c r="G351857" t="s">
        <v>1125</v>
      </c>
    </row>
    <row r="351858" spans="7:7" x14ac:dyDescent="0.25">
      <c r="G351858" t="s">
        <v>1126</v>
      </c>
    </row>
    <row r="351859" spans="7:7" x14ac:dyDescent="0.25">
      <c r="G351859" t="s">
        <v>1127</v>
      </c>
    </row>
    <row r="351860" spans="7:7" x14ac:dyDescent="0.25">
      <c r="G351860" t="s">
        <v>1128</v>
      </c>
    </row>
    <row r="351861" spans="7:7" x14ac:dyDescent="0.25">
      <c r="G351861" t="s">
        <v>1129</v>
      </c>
    </row>
    <row r="351862" spans="7:7" x14ac:dyDescent="0.25">
      <c r="G351862" t="s">
        <v>1130</v>
      </c>
    </row>
    <row r="351863" spans="7:7" x14ac:dyDescent="0.25">
      <c r="G351863" t="s">
        <v>1131</v>
      </c>
    </row>
    <row r="351864" spans="7:7" x14ac:dyDescent="0.25">
      <c r="G351864" t="s">
        <v>1132</v>
      </c>
    </row>
    <row r="351865" spans="7:7" x14ac:dyDescent="0.25">
      <c r="G351865" t="s">
        <v>1133</v>
      </c>
    </row>
    <row r="351866" spans="7:7" x14ac:dyDescent="0.25">
      <c r="G351866" t="s">
        <v>1134</v>
      </c>
    </row>
    <row r="351867" spans="7:7" x14ac:dyDescent="0.25">
      <c r="G351867" t="s">
        <v>1135</v>
      </c>
    </row>
    <row r="351868" spans="7:7" x14ac:dyDescent="0.25">
      <c r="G351868" t="s">
        <v>1136</v>
      </c>
    </row>
    <row r="351869" spans="7:7" x14ac:dyDescent="0.25">
      <c r="G351869" t="s">
        <v>1137</v>
      </c>
    </row>
    <row r="351870" spans="7:7" x14ac:dyDescent="0.25">
      <c r="G351870" t="s">
        <v>1138</v>
      </c>
    </row>
    <row r="351871" spans="7:7" x14ac:dyDescent="0.25">
      <c r="G351871" t="s">
        <v>1139</v>
      </c>
    </row>
    <row r="351872" spans="7:7" x14ac:dyDescent="0.25">
      <c r="G351872" t="s">
        <v>1140</v>
      </c>
    </row>
    <row r="351873" spans="7:7" x14ac:dyDescent="0.25">
      <c r="G351873" t="s">
        <v>1141</v>
      </c>
    </row>
    <row r="351874" spans="7:7" x14ac:dyDescent="0.25">
      <c r="G351874" t="s">
        <v>1142</v>
      </c>
    </row>
    <row r="351875" spans="7:7" x14ac:dyDescent="0.25">
      <c r="G351875" t="s">
        <v>1143</v>
      </c>
    </row>
    <row r="351876" spans="7:7" x14ac:dyDescent="0.25">
      <c r="G351876" t="s">
        <v>1144</v>
      </c>
    </row>
    <row r="351877" spans="7:7" x14ac:dyDescent="0.25">
      <c r="G351877" t="s">
        <v>1145</v>
      </c>
    </row>
    <row r="351878" spans="7:7" x14ac:dyDescent="0.25">
      <c r="G351878" t="s">
        <v>1146</v>
      </c>
    </row>
    <row r="351879" spans="7:7" x14ac:dyDescent="0.25">
      <c r="G351879" t="s">
        <v>1147</v>
      </c>
    </row>
    <row r="351880" spans="7:7" x14ac:dyDescent="0.25">
      <c r="G351880" t="s">
        <v>1148</v>
      </c>
    </row>
    <row r="351881" spans="7:7" x14ac:dyDescent="0.25">
      <c r="G351881" t="s">
        <v>1149</v>
      </c>
    </row>
    <row r="351882" spans="7:7" x14ac:dyDescent="0.25">
      <c r="G351882" t="s">
        <v>1150</v>
      </c>
    </row>
    <row r="351883" spans="7:7" x14ac:dyDescent="0.25">
      <c r="G351883" t="s">
        <v>1151</v>
      </c>
    </row>
    <row r="351884" spans="7:7" x14ac:dyDescent="0.25">
      <c r="G351884" t="s">
        <v>1152</v>
      </c>
    </row>
    <row r="351885" spans="7:7" x14ac:dyDescent="0.25">
      <c r="G351885" t="s">
        <v>1153</v>
      </c>
    </row>
    <row r="351886" spans="7:7" x14ac:dyDescent="0.25">
      <c r="G351886" t="s">
        <v>1154</v>
      </c>
    </row>
    <row r="351887" spans="7:7" x14ac:dyDescent="0.25">
      <c r="G351887" t="s">
        <v>1155</v>
      </c>
    </row>
    <row r="351888" spans="7:7" x14ac:dyDescent="0.25">
      <c r="G351888" t="s">
        <v>1156</v>
      </c>
    </row>
    <row r="351889" spans="7:7" x14ac:dyDescent="0.25">
      <c r="G351889" t="s">
        <v>1157</v>
      </c>
    </row>
    <row r="351890" spans="7:7" x14ac:dyDescent="0.25">
      <c r="G351890" t="s">
        <v>1158</v>
      </c>
    </row>
    <row r="351891" spans="7:7" x14ac:dyDescent="0.25">
      <c r="G351891" t="s">
        <v>1159</v>
      </c>
    </row>
    <row r="351892" spans="7:7" x14ac:dyDescent="0.25">
      <c r="G351892" t="s">
        <v>1160</v>
      </c>
    </row>
    <row r="351893" spans="7:7" x14ac:dyDescent="0.25">
      <c r="G351893" t="s">
        <v>1161</v>
      </c>
    </row>
    <row r="351894" spans="7:7" x14ac:dyDescent="0.25">
      <c r="G351894" t="s">
        <v>1162</v>
      </c>
    </row>
    <row r="351895" spans="7:7" x14ac:dyDescent="0.25">
      <c r="G351895" t="s">
        <v>1163</v>
      </c>
    </row>
    <row r="351896" spans="7:7" x14ac:dyDescent="0.25">
      <c r="G351896" t="s">
        <v>1164</v>
      </c>
    </row>
    <row r="351897" spans="7:7" x14ac:dyDescent="0.25">
      <c r="G351897" t="s">
        <v>1165</v>
      </c>
    </row>
    <row r="351898" spans="7:7" x14ac:dyDescent="0.25">
      <c r="G351898" t="s">
        <v>1166</v>
      </c>
    </row>
    <row r="351899" spans="7:7" x14ac:dyDescent="0.25">
      <c r="G351899" t="s">
        <v>1167</v>
      </c>
    </row>
    <row r="351900" spans="7:7" x14ac:dyDescent="0.25">
      <c r="G351900" t="s">
        <v>1168</v>
      </c>
    </row>
    <row r="351901" spans="7:7" x14ac:dyDescent="0.25">
      <c r="G351901" t="s">
        <v>1169</v>
      </c>
    </row>
    <row r="351902" spans="7:7" x14ac:dyDescent="0.25">
      <c r="G351902" t="s">
        <v>1170</v>
      </c>
    </row>
    <row r="351903" spans="7:7" x14ac:dyDescent="0.25">
      <c r="G351903" t="s">
        <v>1171</v>
      </c>
    </row>
    <row r="351904" spans="7:7" x14ac:dyDescent="0.25">
      <c r="G351904" t="s">
        <v>1172</v>
      </c>
    </row>
    <row r="351905" spans="7:7" x14ac:dyDescent="0.25">
      <c r="G351905" t="s">
        <v>1173</v>
      </c>
    </row>
    <row r="351906" spans="7:7" x14ac:dyDescent="0.25">
      <c r="G351906" t="s">
        <v>1174</v>
      </c>
    </row>
    <row r="351907" spans="7:7" x14ac:dyDescent="0.25">
      <c r="G351907" t="s">
        <v>1175</v>
      </c>
    </row>
    <row r="351908" spans="7:7" x14ac:dyDescent="0.25">
      <c r="G351908" t="s">
        <v>1176</v>
      </c>
    </row>
    <row r="351909" spans="7:7" x14ac:dyDescent="0.25">
      <c r="G351909" t="s">
        <v>1177</v>
      </c>
    </row>
    <row r="351910" spans="7:7" x14ac:dyDescent="0.25">
      <c r="G351910" t="s">
        <v>1178</v>
      </c>
    </row>
    <row r="351911" spans="7:7" x14ac:dyDescent="0.25">
      <c r="G351911" t="s">
        <v>1179</v>
      </c>
    </row>
    <row r="351912" spans="7:7" x14ac:dyDescent="0.25">
      <c r="G351912" t="s">
        <v>1180</v>
      </c>
    </row>
    <row r="351913" spans="7:7" x14ac:dyDescent="0.25">
      <c r="G351913" t="s">
        <v>1181</v>
      </c>
    </row>
    <row r="351914" spans="7:7" x14ac:dyDescent="0.25">
      <c r="G351914" t="s">
        <v>1182</v>
      </c>
    </row>
    <row r="351915" spans="7:7" x14ac:dyDescent="0.25">
      <c r="G351915" t="s">
        <v>1183</v>
      </c>
    </row>
    <row r="351916" spans="7:7" x14ac:dyDescent="0.25">
      <c r="G351916" t="s">
        <v>1184</v>
      </c>
    </row>
    <row r="351917" spans="7:7" x14ac:dyDescent="0.25">
      <c r="G351917" t="s">
        <v>1185</v>
      </c>
    </row>
    <row r="351918" spans="7:7" x14ac:dyDescent="0.25">
      <c r="G351918" t="s">
        <v>1186</v>
      </c>
    </row>
    <row r="351919" spans="7:7" x14ac:dyDescent="0.25">
      <c r="G351919" t="s">
        <v>1187</v>
      </c>
    </row>
    <row r="351920" spans="7:7" x14ac:dyDescent="0.25">
      <c r="G351920" t="s">
        <v>1188</v>
      </c>
    </row>
    <row r="351921" spans="7:7" x14ac:dyDescent="0.25">
      <c r="G351921" t="s">
        <v>1189</v>
      </c>
    </row>
    <row r="351922" spans="7:7" x14ac:dyDescent="0.25">
      <c r="G351922" t="s">
        <v>1190</v>
      </c>
    </row>
    <row r="351923" spans="7:7" x14ac:dyDescent="0.25">
      <c r="G351923" t="s">
        <v>1191</v>
      </c>
    </row>
    <row r="351924" spans="7:7" x14ac:dyDescent="0.25">
      <c r="G351924" t="s">
        <v>1192</v>
      </c>
    </row>
    <row r="351925" spans="7:7" x14ac:dyDescent="0.25">
      <c r="G351925" t="s">
        <v>1193</v>
      </c>
    </row>
    <row r="351926" spans="7:7" x14ac:dyDescent="0.25">
      <c r="G351926" t="s">
        <v>1194</v>
      </c>
    </row>
    <row r="351927" spans="7:7" x14ac:dyDescent="0.25">
      <c r="G351927" t="s">
        <v>1195</v>
      </c>
    </row>
    <row r="351928" spans="7:7" x14ac:dyDescent="0.25">
      <c r="G351928" t="s">
        <v>1196</v>
      </c>
    </row>
    <row r="351929" spans="7:7" x14ac:dyDescent="0.25">
      <c r="G351929" t="s">
        <v>1197</v>
      </c>
    </row>
    <row r="351930" spans="7:7" x14ac:dyDescent="0.25">
      <c r="G351930" t="s">
        <v>1198</v>
      </c>
    </row>
    <row r="351931" spans="7:7" x14ac:dyDescent="0.25">
      <c r="G351931" t="s">
        <v>1199</v>
      </c>
    </row>
    <row r="351932" spans="7:7" x14ac:dyDescent="0.25">
      <c r="G351932" t="s">
        <v>1200</v>
      </c>
    </row>
    <row r="351933" spans="7:7" x14ac:dyDescent="0.25">
      <c r="G351933" t="s">
        <v>1201</v>
      </c>
    </row>
    <row r="351934" spans="7:7" x14ac:dyDescent="0.25">
      <c r="G351934" t="s">
        <v>1202</v>
      </c>
    </row>
    <row r="351935" spans="7:7" x14ac:dyDescent="0.25">
      <c r="G351935" t="s">
        <v>1203</v>
      </c>
    </row>
    <row r="351936" spans="7:7" x14ac:dyDescent="0.25">
      <c r="G351936" t="s">
        <v>1204</v>
      </c>
    </row>
    <row r="351937" spans="7:7" x14ac:dyDescent="0.25">
      <c r="G351937" t="s">
        <v>1205</v>
      </c>
    </row>
    <row r="351938" spans="7:7" x14ac:dyDescent="0.25">
      <c r="G351938" t="s">
        <v>1206</v>
      </c>
    </row>
    <row r="351939" spans="7:7" x14ac:dyDescent="0.25">
      <c r="G351939" t="s">
        <v>1207</v>
      </c>
    </row>
    <row r="351940" spans="7:7" x14ac:dyDescent="0.25">
      <c r="G351940" t="s">
        <v>1208</v>
      </c>
    </row>
    <row r="351941" spans="7:7" x14ac:dyDescent="0.25">
      <c r="G351941" t="s">
        <v>1209</v>
      </c>
    </row>
    <row r="351942" spans="7:7" x14ac:dyDescent="0.25">
      <c r="G351942" t="s">
        <v>1210</v>
      </c>
    </row>
    <row r="351943" spans="7:7" x14ac:dyDescent="0.25">
      <c r="G351943" t="s">
        <v>1211</v>
      </c>
    </row>
    <row r="351944" spans="7:7" x14ac:dyDescent="0.25">
      <c r="G351944" t="s">
        <v>1212</v>
      </c>
    </row>
    <row r="351945" spans="7:7" x14ac:dyDescent="0.25">
      <c r="G351945" t="s">
        <v>1213</v>
      </c>
    </row>
    <row r="351946" spans="7:7" x14ac:dyDescent="0.25">
      <c r="G351946" t="s">
        <v>1214</v>
      </c>
    </row>
    <row r="351947" spans="7:7" x14ac:dyDescent="0.25">
      <c r="G351947" t="s">
        <v>1215</v>
      </c>
    </row>
    <row r="351948" spans="7:7" x14ac:dyDescent="0.25">
      <c r="G351948" t="s">
        <v>1216</v>
      </c>
    </row>
    <row r="351949" spans="7:7" x14ac:dyDescent="0.25">
      <c r="G351949" t="s">
        <v>1217</v>
      </c>
    </row>
    <row r="351950" spans="7:7" x14ac:dyDescent="0.25">
      <c r="G351950" t="s">
        <v>1218</v>
      </c>
    </row>
    <row r="351951" spans="7:7" x14ac:dyDescent="0.25">
      <c r="G351951" t="s">
        <v>1219</v>
      </c>
    </row>
    <row r="351952" spans="7:7" x14ac:dyDescent="0.25">
      <c r="G351952" t="s">
        <v>1220</v>
      </c>
    </row>
    <row r="351953" spans="7:7" x14ac:dyDescent="0.25">
      <c r="G351953" t="s">
        <v>1221</v>
      </c>
    </row>
    <row r="351954" spans="7:7" x14ac:dyDescent="0.25">
      <c r="G351954" t="s">
        <v>1222</v>
      </c>
    </row>
    <row r="351955" spans="7:7" x14ac:dyDescent="0.25">
      <c r="G351955" t="s">
        <v>1223</v>
      </c>
    </row>
    <row r="351956" spans="7:7" x14ac:dyDescent="0.25">
      <c r="G351956" t="s">
        <v>1224</v>
      </c>
    </row>
    <row r="351957" spans="7:7" x14ac:dyDescent="0.25">
      <c r="G351957" t="s">
        <v>1225</v>
      </c>
    </row>
    <row r="351958" spans="7:7" x14ac:dyDescent="0.25">
      <c r="G351958" t="s">
        <v>1226</v>
      </c>
    </row>
    <row r="351959" spans="7:7" x14ac:dyDescent="0.25">
      <c r="G351959" t="s">
        <v>1227</v>
      </c>
    </row>
    <row r="351960" spans="7:7" x14ac:dyDescent="0.25">
      <c r="G351960" t="s">
        <v>1228</v>
      </c>
    </row>
    <row r="351961" spans="7:7" x14ac:dyDescent="0.25">
      <c r="G351961" t="s">
        <v>1229</v>
      </c>
    </row>
    <row r="351962" spans="7:7" x14ac:dyDescent="0.25">
      <c r="G351962" t="s">
        <v>1230</v>
      </c>
    </row>
    <row r="351963" spans="7:7" x14ac:dyDescent="0.25">
      <c r="G351963" t="s">
        <v>1231</v>
      </c>
    </row>
    <row r="351964" spans="7:7" x14ac:dyDescent="0.25">
      <c r="G351964" t="s">
        <v>1232</v>
      </c>
    </row>
    <row r="351965" spans="7:7" x14ac:dyDescent="0.25">
      <c r="G351965" t="s">
        <v>1233</v>
      </c>
    </row>
    <row r="351966" spans="7:7" x14ac:dyDescent="0.25">
      <c r="G351966" t="s">
        <v>1234</v>
      </c>
    </row>
    <row r="351967" spans="7:7" x14ac:dyDescent="0.25">
      <c r="G351967" t="s">
        <v>1235</v>
      </c>
    </row>
    <row r="351968" spans="7:7" x14ac:dyDescent="0.25">
      <c r="G351968" t="s">
        <v>1236</v>
      </c>
    </row>
    <row r="351969" spans="7:7" x14ac:dyDescent="0.25">
      <c r="G351969" t="s">
        <v>1237</v>
      </c>
    </row>
    <row r="351970" spans="7:7" x14ac:dyDescent="0.25">
      <c r="G351970" t="s">
        <v>1238</v>
      </c>
    </row>
    <row r="351971" spans="7:7" x14ac:dyDescent="0.25">
      <c r="G351971" t="s">
        <v>1239</v>
      </c>
    </row>
    <row r="351972" spans="7:7" x14ac:dyDescent="0.25">
      <c r="G351972" t="s">
        <v>1240</v>
      </c>
    </row>
    <row r="351973" spans="7:7" x14ac:dyDescent="0.25">
      <c r="G351973" t="s">
        <v>1241</v>
      </c>
    </row>
    <row r="351974" spans="7:7" x14ac:dyDescent="0.25">
      <c r="G351974" t="s">
        <v>1242</v>
      </c>
    </row>
    <row r="351975" spans="7:7" x14ac:dyDescent="0.25">
      <c r="G351975" t="s">
        <v>1243</v>
      </c>
    </row>
    <row r="351976" spans="7:7" x14ac:dyDescent="0.25">
      <c r="G351976" t="s">
        <v>1244</v>
      </c>
    </row>
    <row r="351977" spans="7:7" x14ac:dyDescent="0.25">
      <c r="G351977" t="s">
        <v>1245</v>
      </c>
    </row>
    <row r="351978" spans="7:7" x14ac:dyDescent="0.25">
      <c r="G351978" t="s">
        <v>1246</v>
      </c>
    </row>
    <row r="351979" spans="7:7" x14ac:dyDescent="0.25">
      <c r="G351979" t="s">
        <v>1247</v>
      </c>
    </row>
    <row r="351980" spans="7:7" x14ac:dyDescent="0.25">
      <c r="G351980" t="s">
        <v>1248</v>
      </c>
    </row>
    <row r="351981" spans="7:7" x14ac:dyDescent="0.25">
      <c r="G351981" t="s">
        <v>1249</v>
      </c>
    </row>
    <row r="351982" spans="7:7" x14ac:dyDescent="0.25">
      <c r="G351982" t="s">
        <v>1250</v>
      </c>
    </row>
    <row r="351983" spans="7:7" x14ac:dyDescent="0.25">
      <c r="G351983" t="s">
        <v>1251</v>
      </c>
    </row>
    <row r="351984" spans="7:7" x14ac:dyDescent="0.25">
      <c r="G351984" t="s">
        <v>1252</v>
      </c>
    </row>
    <row r="351985" spans="7:7" x14ac:dyDescent="0.25">
      <c r="G351985" t="s">
        <v>1253</v>
      </c>
    </row>
    <row r="351986" spans="7:7" x14ac:dyDescent="0.25">
      <c r="G351986" t="s">
        <v>1254</v>
      </c>
    </row>
    <row r="351987" spans="7:7" x14ac:dyDescent="0.25">
      <c r="G351987" t="s">
        <v>1255</v>
      </c>
    </row>
    <row r="351988" spans="7:7" x14ac:dyDescent="0.25">
      <c r="G351988" t="s">
        <v>1256</v>
      </c>
    </row>
    <row r="351989" spans="7:7" x14ac:dyDescent="0.25">
      <c r="G351989" t="s">
        <v>1257</v>
      </c>
    </row>
    <row r="351990" spans="7:7" x14ac:dyDescent="0.25">
      <c r="G351990" t="s">
        <v>1258</v>
      </c>
    </row>
    <row r="351991" spans="7:7" x14ac:dyDescent="0.25">
      <c r="G351991" t="s">
        <v>1259</v>
      </c>
    </row>
    <row r="351992" spans="7:7" x14ac:dyDescent="0.25">
      <c r="G351992" t="s">
        <v>1260</v>
      </c>
    </row>
    <row r="351993" spans="7:7" x14ac:dyDescent="0.25">
      <c r="G351993" t="s">
        <v>1261</v>
      </c>
    </row>
    <row r="351994" spans="7:7" x14ac:dyDescent="0.25">
      <c r="G351994" t="s">
        <v>1262</v>
      </c>
    </row>
    <row r="351995" spans="7:7" x14ac:dyDescent="0.25">
      <c r="G351995" t="s">
        <v>1263</v>
      </c>
    </row>
    <row r="351996" spans="7:7" x14ac:dyDescent="0.25">
      <c r="G351996" t="s">
        <v>1264</v>
      </c>
    </row>
    <row r="351997" spans="7:7" x14ac:dyDescent="0.25">
      <c r="G351997" t="s">
        <v>1265</v>
      </c>
    </row>
    <row r="351998" spans="7:7" x14ac:dyDescent="0.25">
      <c r="G351998" t="s">
        <v>1266</v>
      </c>
    </row>
    <row r="351999" spans="7:7" x14ac:dyDescent="0.25">
      <c r="G351999" t="s">
        <v>1267</v>
      </c>
    </row>
    <row r="352000" spans="7:7" x14ac:dyDescent="0.25">
      <c r="G352000" t="s">
        <v>1268</v>
      </c>
    </row>
    <row r="352001" spans="7:7" x14ac:dyDescent="0.25">
      <c r="G352001" t="s">
        <v>1269</v>
      </c>
    </row>
    <row r="352002" spans="7:7" x14ac:dyDescent="0.25">
      <c r="G352002" t="s">
        <v>1270</v>
      </c>
    </row>
    <row r="352003" spans="7:7" x14ac:dyDescent="0.25">
      <c r="G352003" t="s">
        <v>1271</v>
      </c>
    </row>
    <row r="352004" spans="7:7" x14ac:dyDescent="0.25">
      <c r="G352004" t="s">
        <v>1272</v>
      </c>
    </row>
    <row r="352005" spans="7:7" x14ac:dyDescent="0.25">
      <c r="G352005" t="s">
        <v>1273</v>
      </c>
    </row>
    <row r="352006" spans="7:7" x14ac:dyDescent="0.25">
      <c r="G352006" t="s">
        <v>1274</v>
      </c>
    </row>
    <row r="352007" spans="7:7" x14ac:dyDescent="0.25">
      <c r="G352007" t="s">
        <v>1275</v>
      </c>
    </row>
    <row r="352008" spans="7:7" x14ac:dyDescent="0.25">
      <c r="G352008" t="s">
        <v>1276</v>
      </c>
    </row>
    <row r="352009" spans="7:7" x14ac:dyDescent="0.25">
      <c r="G352009" t="s">
        <v>1277</v>
      </c>
    </row>
    <row r="352010" spans="7:7" x14ac:dyDescent="0.25">
      <c r="G352010" t="s">
        <v>1278</v>
      </c>
    </row>
    <row r="352011" spans="7:7" x14ac:dyDescent="0.25">
      <c r="G352011" t="s">
        <v>1279</v>
      </c>
    </row>
    <row r="352012" spans="7:7" x14ac:dyDescent="0.25">
      <c r="G352012" t="s">
        <v>1280</v>
      </c>
    </row>
    <row r="352013" spans="7:7" x14ac:dyDescent="0.25">
      <c r="G352013" t="s">
        <v>1281</v>
      </c>
    </row>
    <row r="352014" spans="7:7" x14ac:dyDescent="0.25">
      <c r="G352014" t="s">
        <v>1282</v>
      </c>
    </row>
    <row r="352015" spans="7:7" x14ac:dyDescent="0.25">
      <c r="G352015" t="s">
        <v>1283</v>
      </c>
    </row>
    <row r="352016" spans="7:7" x14ac:dyDescent="0.25">
      <c r="G352016" t="s">
        <v>1284</v>
      </c>
    </row>
    <row r="352017" spans="7:7" x14ac:dyDescent="0.25">
      <c r="G352017" t="s">
        <v>1285</v>
      </c>
    </row>
    <row r="352018" spans="7:7" x14ac:dyDescent="0.25">
      <c r="G352018" t="s">
        <v>1286</v>
      </c>
    </row>
    <row r="352019" spans="7:7" x14ac:dyDescent="0.25">
      <c r="G352019" t="s">
        <v>1287</v>
      </c>
    </row>
    <row r="352020" spans="7:7" x14ac:dyDescent="0.25">
      <c r="G352020" t="s">
        <v>1288</v>
      </c>
    </row>
    <row r="352021" spans="7:7" x14ac:dyDescent="0.25">
      <c r="G352021" t="s">
        <v>1289</v>
      </c>
    </row>
    <row r="352022" spans="7:7" x14ac:dyDescent="0.25">
      <c r="G352022" t="s">
        <v>1290</v>
      </c>
    </row>
    <row r="352023" spans="7:7" x14ac:dyDescent="0.25">
      <c r="G352023" t="s">
        <v>1291</v>
      </c>
    </row>
    <row r="352024" spans="7:7" x14ac:dyDescent="0.25">
      <c r="G352024" t="s">
        <v>1292</v>
      </c>
    </row>
    <row r="352025" spans="7:7" x14ac:dyDescent="0.25">
      <c r="G352025" t="s">
        <v>1293</v>
      </c>
    </row>
    <row r="352026" spans="7:7" x14ac:dyDescent="0.25">
      <c r="G352026" t="s">
        <v>1294</v>
      </c>
    </row>
    <row r="352027" spans="7:7" x14ac:dyDescent="0.25">
      <c r="G352027" t="s">
        <v>1295</v>
      </c>
    </row>
    <row r="352028" spans="7:7" x14ac:dyDescent="0.25">
      <c r="G352028" t="s">
        <v>1296</v>
      </c>
    </row>
    <row r="352029" spans="7:7" x14ac:dyDescent="0.25">
      <c r="G352029" t="s">
        <v>1297</v>
      </c>
    </row>
    <row r="352030" spans="7:7" x14ac:dyDescent="0.25">
      <c r="G352030" t="s">
        <v>1298</v>
      </c>
    </row>
    <row r="352031" spans="7:7" x14ac:dyDescent="0.25">
      <c r="G352031" t="s">
        <v>1299</v>
      </c>
    </row>
    <row r="352032" spans="7:7" x14ac:dyDescent="0.25">
      <c r="G352032" t="s">
        <v>1300</v>
      </c>
    </row>
    <row r="352033" spans="7:7" x14ac:dyDescent="0.25">
      <c r="G352033" t="s">
        <v>1301</v>
      </c>
    </row>
    <row r="352034" spans="7:7" x14ac:dyDescent="0.25">
      <c r="G352034" t="s">
        <v>1302</v>
      </c>
    </row>
    <row r="352035" spans="7:7" x14ac:dyDescent="0.25">
      <c r="G352035" t="s">
        <v>1303</v>
      </c>
    </row>
    <row r="352036" spans="7:7" x14ac:dyDescent="0.25">
      <c r="G352036" t="s">
        <v>1304</v>
      </c>
    </row>
    <row r="352037" spans="7:7" x14ac:dyDescent="0.25">
      <c r="G352037" t="s">
        <v>1305</v>
      </c>
    </row>
    <row r="352038" spans="7:7" x14ac:dyDescent="0.25">
      <c r="G352038" t="s">
        <v>1306</v>
      </c>
    </row>
    <row r="352039" spans="7:7" x14ac:dyDescent="0.25">
      <c r="G352039" t="s">
        <v>1307</v>
      </c>
    </row>
    <row r="352040" spans="7:7" x14ac:dyDescent="0.25">
      <c r="G352040" t="s">
        <v>1308</v>
      </c>
    </row>
    <row r="352041" spans="7:7" x14ac:dyDescent="0.25">
      <c r="G352041" t="s">
        <v>1309</v>
      </c>
    </row>
    <row r="352042" spans="7:7" x14ac:dyDescent="0.25">
      <c r="G352042" t="s">
        <v>1310</v>
      </c>
    </row>
    <row r="352043" spans="7:7" x14ac:dyDescent="0.25">
      <c r="G352043" t="s">
        <v>1311</v>
      </c>
    </row>
    <row r="352044" spans="7:7" x14ac:dyDescent="0.25">
      <c r="G352044" t="s">
        <v>1312</v>
      </c>
    </row>
    <row r="352045" spans="7:7" x14ac:dyDescent="0.25">
      <c r="G352045" t="s">
        <v>1313</v>
      </c>
    </row>
    <row r="352046" spans="7:7" x14ac:dyDescent="0.25">
      <c r="G352046" t="s">
        <v>1314</v>
      </c>
    </row>
    <row r="352047" spans="7:7" x14ac:dyDescent="0.25">
      <c r="G352047" t="s">
        <v>1315</v>
      </c>
    </row>
    <row r="352048" spans="7:7" x14ac:dyDescent="0.25">
      <c r="G352048" t="s">
        <v>1316</v>
      </c>
    </row>
    <row r="352049" spans="7:7" x14ac:dyDescent="0.25">
      <c r="G352049" t="s">
        <v>1317</v>
      </c>
    </row>
    <row r="352050" spans="7:7" x14ac:dyDescent="0.25">
      <c r="G352050" t="s">
        <v>1318</v>
      </c>
    </row>
    <row r="352051" spans="7:7" x14ac:dyDescent="0.25">
      <c r="G352051" t="s">
        <v>1319</v>
      </c>
    </row>
    <row r="352052" spans="7:7" x14ac:dyDescent="0.25">
      <c r="G352052" t="s">
        <v>1320</v>
      </c>
    </row>
    <row r="352053" spans="7:7" x14ac:dyDescent="0.25">
      <c r="G352053" t="s">
        <v>1321</v>
      </c>
    </row>
    <row r="352054" spans="7:7" x14ac:dyDescent="0.25">
      <c r="G352054" t="s">
        <v>1322</v>
      </c>
    </row>
    <row r="352055" spans="7:7" x14ac:dyDescent="0.25">
      <c r="G352055" t="s">
        <v>1323</v>
      </c>
    </row>
    <row r="352056" spans="7:7" x14ac:dyDescent="0.25">
      <c r="G352056" t="s">
        <v>1324</v>
      </c>
    </row>
    <row r="352057" spans="7:7" x14ac:dyDescent="0.25">
      <c r="G352057" t="s">
        <v>1325</v>
      </c>
    </row>
    <row r="352058" spans="7:7" x14ac:dyDescent="0.25">
      <c r="G352058" t="s">
        <v>1326</v>
      </c>
    </row>
    <row r="352059" spans="7:7" x14ac:dyDescent="0.25">
      <c r="G352059" t="s">
        <v>1327</v>
      </c>
    </row>
    <row r="352060" spans="7:7" x14ac:dyDescent="0.25">
      <c r="G352060" t="s">
        <v>1328</v>
      </c>
    </row>
    <row r="352061" spans="7:7" x14ac:dyDescent="0.25">
      <c r="G352061" t="s">
        <v>1329</v>
      </c>
    </row>
    <row r="352062" spans="7:7" x14ac:dyDescent="0.25">
      <c r="G352062" t="s">
        <v>1330</v>
      </c>
    </row>
    <row r="352063" spans="7:7" x14ac:dyDescent="0.25">
      <c r="G352063" t="s">
        <v>1331</v>
      </c>
    </row>
    <row r="352064" spans="7:7" x14ac:dyDescent="0.25">
      <c r="G352064" t="s">
        <v>1332</v>
      </c>
    </row>
    <row r="352065" spans="7:7" x14ac:dyDescent="0.25">
      <c r="G352065" t="s">
        <v>1333</v>
      </c>
    </row>
    <row r="352066" spans="7:7" x14ac:dyDescent="0.25">
      <c r="G352066" t="s">
        <v>1334</v>
      </c>
    </row>
    <row r="352067" spans="7:7" x14ac:dyDescent="0.25">
      <c r="G352067" t="s">
        <v>1335</v>
      </c>
    </row>
    <row r="352068" spans="7:7" x14ac:dyDescent="0.25">
      <c r="G352068" t="s">
        <v>1336</v>
      </c>
    </row>
    <row r="352069" spans="7:7" x14ac:dyDescent="0.25">
      <c r="G352069" t="s">
        <v>1337</v>
      </c>
    </row>
    <row r="352070" spans="7:7" x14ac:dyDescent="0.25">
      <c r="G352070" t="s">
        <v>1338</v>
      </c>
    </row>
    <row r="352071" spans="7:7" x14ac:dyDescent="0.25">
      <c r="G352071" t="s">
        <v>1339</v>
      </c>
    </row>
    <row r="352072" spans="7:7" x14ac:dyDescent="0.25">
      <c r="G352072" t="s">
        <v>1340</v>
      </c>
    </row>
    <row r="352073" spans="7:7" x14ac:dyDescent="0.25">
      <c r="G352073" t="s">
        <v>1341</v>
      </c>
    </row>
    <row r="352074" spans="7:7" x14ac:dyDescent="0.25">
      <c r="G352074" t="s">
        <v>1342</v>
      </c>
    </row>
    <row r="352075" spans="7:7" x14ac:dyDescent="0.25">
      <c r="G352075" t="s">
        <v>1343</v>
      </c>
    </row>
    <row r="352076" spans="7:7" x14ac:dyDescent="0.25">
      <c r="G352076" t="s">
        <v>1344</v>
      </c>
    </row>
    <row r="352077" spans="7:7" x14ac:dyDescent="0.25">
      <c r="G352077" t="s">
        <v>1345</v>
      </c>
    </row>
    <row r="352078" spans="7:7" x14ac:dyDescent="0.25">
      <c r="G352078" t="s">
        <v>1346</v>
      </c>
    </row>
    <row r="352079" spans="7:7" x14ac:dyDescent="0.25">
      <c r="G352079" t="s">
        <v>1347</v>
      </c>
    </row>
    <row r="352080" spans="7:7" x14ac:dyDescent="0.25">
      <c r="G352080" t="s">
        <v>1348</v>
      </c>
    </row>
    <row r="352081" spans="7:7" x14ac:dyDescent="0.25">
      <c r="G352081" t="s">
        <v>1349</v>
      </c>
    </row>
    <row r="352082" spans="7:7" x14ac:dyDescent="0.25">
      <c r="G352082" t="s">
        <v>1350</v>
      </c>
    </row>
    <row r="352083" spans="7:7" x14ac:dyDescent="0.25">
      <c r="G352083" t="s">
        <v>1351</v>
      </c>
    </row>
    <row r="352084" spans="7:7" x14ac:dyDescent="0.25">
      <c r="G352084" t="s">
        <v>1352</v>
      </c>
    </row>
    <row r="352085" spans="7:7" x14ac:dyDescent="0.25">
      <c r="G352085" t="s">
        <v>1353</v>
      </c>
    </row>
    <row r="352086" spans="7:7" x14ac:dyDescent="0.25">
      <c r="G352086" t="s">
        <v>1354</v>
      </c>
    </row>
    <row r="352087" spans="7:7" x14ac:dyDescent="0.25">
      <c r="G352087" t="s">
        <v>1355</v>
      </c>
    </row>
    <row r="352088" spans="7:7" x14ac:dyDescent="0.25">
      <c r="G352088" t="s">
        <v>1356</v>
      </c>
    </row>
    <row r="352089" spans="7:7" x14ac:dyDescent="0.25">
      <c r="G352089" t="s">
        <v>1357</v>
      </c>
    </row>
    <row r="352090" spans="7:7" x14ac:dyDescent="0.25">
      <c r="G352090" t="s">
        <v>1358</v>
      </c>
    </row>
    <row r="352091" spans="7:7" x14ac:dyDescent="0.25">
      <c r="G352091" t="s">
        <v>1359</v>
      </c>
    </row>
    <row r="352092" spans="7:7" x14ac:dyDescent="0.25">
      <c r="G352092" t="s">
        <v>1360</v>
      </c>
    </row>
    <row r="352093" spans="7:7" x14ac:dyDescent="0.25">
      <c r="G352093" t="s">
        <v>1361</v>
      </c>
    </row>
    <row r="352094" spans="7:7" x14ac:dyDescent="0.25">
      <c r="G352094" t="s">
        <v>1362</v>
      </c>
    </row>
    <row r="352095" spans="7:7" x14ac:dyDescent="0.25">
      <c r="G352095" t="s">
        <v>1363</v>
      </c>
    </row>
    <row r="352096" spans="7:7" x14ac:dyDescent="0.25">
      <c r="G352096" t="s">
        <v>1364</v>
      </c>
    </row>
    <row r="352097" spans="7:7" x14ac:dyDescent="0.25">
      <c r="G352097" t="s">
        <v>1365</v>
      </c>
    </row>
    <row r="352098" spans="7:7" x14ac:dyDescent="0.25">
      <c r="G352098" t="s">
        <v>1366</v>
      </c>
    </row>
    <row r="352099" spans="7:7" x14ac:dyDescent="0.25">
      <c r="G352099" t="s">
        <v>1367</v>
      </c>
    </row>
    <row r="352100" spans="7:7" x14ac:dyDescent="0.25">
      <c r="G352100" t="s">
        <v>1368</v>
      </c>
    </row>
    <row r="352101" spans="7:7" x14ac:dyDescent="0.25">
      <c r="G352101" t="s">
        <v>1369</v>
      </c>
    </row>
    <row r="352102" spans="7:7" x14ac:dyDescent="0.25">
      <c r="G352102" t="s">
        <v>1370</v>
      </c>
    </row>
    <row r="352103" spans="7:7" x14ac:dyDescent="0.25">
      <c r="G352103" t="s">
        <v>1371</v>
      </c>
    </row>
    <row r="352104" spans="7:7" x14ac:dyDescent="0.25">
      <c r="G352104" t="s">
        <v>1372</v>
      </c>
    </row>
    <row r="352105" spans="7:7" x14ac:dyDescent="0.25">
      <c r="G352105" t="s">
        <v>1373</v>
      </c>
    </row>
    <row r="352106" spans="7:7" x14ac:dyDescent="0.25">
      <c r="G352106" t="s">
        <v>1374</v>
      </c>
    </row>
    <row r="352107" spans="7:7" x14ac:dyDescent="0.25">
      <c r="G352107" t="s">
        <v>1375</v>
      </c>
    </row>
    <row r="352108" spans="7:7" x14ac:dyDescent="0.25">
      <c r="G352108" t="s">
        <v>1376</v>
      </c>
    </row>
    <row r="352109" spans="7:7" x14ac:dyDescent="0.25">
      <c r="G352109" t="s">
        <v>1377</v>
      </c>
    </row>
    <row r="352110" spans="7:7" x14ac:dyDescent="0.25">
      <c r="G352110" t="s">
        <v>1378</v>
      </c>
    </row>
    <row r="352111" spans="7:7" x14ac:dyDescent="0.25">
      <c r="G352111" t="s">
        <v>1379</v>
      </c>
    </row>
    <row r="352112" spans="7:7" x14ac:dyDescent="0.25">
      <c r="G352112" t="s">
        <v>1380</v>
      </c>
    </row>
    <row r="352113" spans="7:7" x14ac:dyDescent="0.25">
      <c r="G352113" t="s">
        <v>1381</v>
      </c>
    </row>
    <row r="352114" spans="7:7" x14ac:dyDescent="0.25">
      <c r="G352114" t="s">
        <v>1382</v>
      </c>
    </row>
    <row r="352115" spans="7:7" x14ac:dyDescent="0.25">
      <c r="G352115" t="s">
        <v>1383</v>
      </c>
    </row>
    <row r="352116" spans="7:7" x14ac:dyDescent="0.25">
      <c r="G352116" t="s">
        <v>1384</v>
      </c>
    </row>
    <row r="352117" spans="7:7" x14ac:dyDescent="0.25">
      <c r="G352117" t="s">
        <v>1385</v>
      </c>
    </row>
    <row r="352118" spans="7:7" x14ac:dyDescent="0.25">
      <c r="G352118" t="s">
        <v>1386</v>
      </c>
    </row>
    <row r="352119" spans="7:7" x14ac:dyDescent="0.25">
      <c r="G352119" t="s">
        <v>1387</v>
      </c>
    </row>
    <row r="352120" spans="7:7" x14ac:dyDescent="0.25">
      <c r="G352120" t="s">
        <v>1388</v>
      </c>
    </row>
    <row r="352121" spans="7:7" x14ac:dyDescent="0.25">
      <c r="G352121" t="s">
        <v>1389</v>
      </c>
    </row>
    <row r="352122" spans="7:7" x14ac:dyDescent="0.25">
      <c r="G352122" t="s">
        <v>1390</v>
      </c>
    </row>
    <row r="352123" spans="7:7" x14ac:dyDescent="0.25">
      <c r="G352123" t="s">
        <v>1391</v>
      </c>
    </row>
    <row r="352124" spans="7:7" x14ac:dyDescent="0.25">
      <c r="G352124" t="s">
        <v>1392</v>
      </c>
    </row>
    <row r="352125" spans="7:7" x14ac:dyDescent="0.25">
      <c r="G352125" t="s">
        <v>1393</v>
      </c>
    </row>
    <row r="352126" spans="7:7" x14ac:dyDescent="0.25">
      <c r="G352126" t="s">
        <v>1394</v>
      </c>
    </row>
    <row r="352127" spans="7:7" x14ac:dyDescent="0.25">
      <c r="G352127" t="s">
        <v>1395</v>
      </c>
    </row>
    <row r="352128" spans="7:7" x14ac:dyDescent="0.25">
      <c r="G352128" t="s">
        <v>1396</v>
      </c>
    </row>
    <row r="352129" spans="7:7" x14ac:dyDescent="0.25">
      <c r="G352129" t="s">
        <v>1397</v>
      </c>
    </row>
    <row r="352130" spans="7:7" x14ac:dyDescent="0.25">
      <c r="G352130" t="s">
        <v>1398</v>
      </c>
    </row>
    <row r="352131" spans="7:7" x14ac:dyDescent="0.25">
      <c r="G352131" t="s">
        <v>1399</v>
      </c>
    </row>
    <row r="352132" spans="7:7" x14ac:dyDescent="0.25">
      <c r="G352132" t="s">
        <v>1400</v>
      </c>
    </row>
    <row r="352133" spans="7:7" x14ac:dyDescent="0.25">
      <c r="G352133" t="s">
        <v>1401</v>
      </c>
    </row>
    <row r="352134" spans="7:7" x14ac:dyDescent="0.25">
      <c r="G352134" t="s">
        <v>1402</v>
      </c>
    </row>
    <row r="352135" spans="7:7" x14ac:dyDescent="0.25">
      <c r="G352135" t="s">
        <v>1403</v>
      </c>
    </row>
    <row r="352136" spans="7:7" x14ac:dyDescent="0.25">
      <c r="G352136" t="s">
        <v>1404</v>
      </c>
    </row>
    <row r="352137" spans="7:7" x14ac:dyDescent="0.25">
      <c r="G352137" t="s">
        <v>1405</v>
      </c>
    </row>
    <row r="352138" spans="7:7" x14ac:dyDescent="0.25">
      <c r="G352138" t="s">
        <v>1406</v>
      </c>
    </row>
    <row r="352139" spans="7:7" x14ac:dyDescent="0.25">
      <c r="G352139" t="s">
        <v>1407</v>
      </c>
    </row>
    <row r="352140" spans="7:7" x14ac:dyDescent="0.25">
      <c r="G352140" t="s">
        <v>1408</v>
      </c>
    </row>
    <row r="352141" spans="7:7" x14ac:dyDescent="0.25">
      <c r="G352141" t="s">
        <v>1409</v>
      </c>
    </row>
    <row r="352142" spans="7:7" x14ac:dyDescent="0.25">
      <c r="G352142" t="s">
        <v>1410</v>
      </c>
    </row>
    <row r="352143" spans="7:7" x14ac:dyDescent="0.25">
      <c r="G352143" t="s">
        <v>1411</v>
      </c>
    </row>
    <row r="352144" spans="7:7" x14ac:dyDescent="0.25">
      <c r="G352144" t="s">
        <v>1412</v>
      </c>
    </row>
    <row r="352145" spans="7:7" x14ac:dyDescent="0.25">
      <c r="G352145" t="s">
        <v>1413</v>
      </c>
    </row>
    <row r="352146" spans="7:7" x14ac:dyDescent="0.25">
      <c r="G352146" t="s">
        <v>1414</v>
      </c>
    </row>
    <row r="352147" spans="7:7" x14ac:dyDescent="0.25">
      <c r="G352147" t="s">
        <v>1415</v>
      </c>
    </row>
    <row r="352148" spans="7:7" x14ac:dyDescent="0.25">
      <c r="G352148" t="s">
        <v>1416</v>
      </c>
    </row>
    <row r="352149" spans="7:7" x14ac:dyDescent="0.25">
      <c r="G352149" t="s">
        <v>1417</v>
      </c>
    </row>
    <row r="352150" spans="7:7" x14ac:dyDescent="0.25">
      <c r="G352150" t="s">
        <v>1418</v>
      </c>
    </row>
    <row r="352151" spans="7:7" x14ac:dyDescent="0.25">
      <c r="G352151" t="s">
        <v>1419</v>
      </c>
    </row>
    <row r="352152" spans="7:7" x14ac:dyDescent="0.25">
      <c r="G352152" t="s">
        <v>1420</v>
      </c>
    </row>
    <row r="352153" spans="7:7" x14ac:dyDescent="0.25">
      <c r="G352153" t="s">
        <v>1421</v>
      </c>
    </row>
    <row r="352154" spans="7:7" x14ac:dyDescent="0.25">
      <c r="G352154" t="s">
        <v>1422</v>
      </c>
    </row>
    <row r="352155" spans="7:7" x14ac:dyDescent="0.25">
      <c r="G352155" t="s">
        <v>1423</v>
      </c>
    </row>
    <row r="352156" spans="7:7" x14ac:dyDescent="0.25">
      <c r="G352156" t="s">
        <v>1424</v>
      </c>
    </row>
    <row r="352157" spans="7:7" x14ac:dyDescent="0.25">
      <c r="G352157" t="s">
        <v>1425</v>
      </c>
    </row>
    <row r="352158" spans="7:7" x14ac:dyDescent="0.25">
      <c r="G352158" t="s">
        <v>1426</v>
      </c>
    </row>
    <row r="352159" spans="7:7" x14ac:dyDescent="0.25">
      <c r="G352159" t="s">
        <v>1427</v>
      </c>
    </row>
    <row r="352160" spans="7:7" x14ac:dyDescent="0.25">
      <c r="G352160" t="s">
        <v>1428</v>
      </c>
    </row>
    <row r="352161" spans="7:7" x14ac:dyDescent="0.25">
      <c r="G352161" t="s">
        <v>1429</v>
      </c>
    </row>
    <row r="352162" spans="7:7" x14ac:dyDescent="0.25">
      <c r="G352162" t="s">
        <v>1430</v>
      </c>
    </row>
    <row r="352163" spans="7:7" x14ac:dyDescent="0.25">
      <c r="G352163" t="s">
        <v>1431</v>
      </c>
    </row>
    <row r="352164" spans="7:7" x14ac:dyDescent="0.25">
      <c r="G352164" t="s">
        <v>1432</v>
      </c>
    </row>
    <row r="352165" spans="7:7" x14ac:dyDescent="0.25">
      <c r="G352165" t="s">
        <v>1433</v>
      </c>
    </row>
    <row r="352166" spans="7:7" x14ac:dyDescent="0.25">
      <c r="G352166" t="s">
        <v>1434</v>
      </c>
    </row>
    <row r="352167" spans="7:7" x14ac:dyDescent="0.25">
      <c r="G352167" t="s">
        <v>1435</v>
      </c>
    </row>
    <row r="352168" spans="7:7" x14ac:dyDescent="0.25">
      <c r="G352168" t="s">
        <v>1436</v>
      </c>
    </row>
    <row r="352169" spans="7:7" x14ac:dyDescent="0.25">
      <c r="G352169" t="s">
        <v>1437</v>
      </c>
    </row>
    <row r="352170" spans="7:7" x14ac:dyDescent="0.25">
      <c r="G352170" t="s">
        <v>1438</v>
      </c>
    </row>
    <row r="352171" spans="7:7" x14ac:dyDescent="0.25">
      <c r="G352171" t="s">
        <v>1439</v>
      </c>
    </row>
    <row r="352172" spans="7:7" x14ac:dyDescent="0.25">
      <c r="G352172" t="s">
        <v>1440</v>
      </c>
    </row>
    <row r="352173" spans="7:7" x14ac:dyDescent="0.25">
      <c r="G352173" t="s">
        <v>1441</v>
      </c>
    </row>
    <row r="352174" spans="7:7" x14ac:dyDescent="0.25">
      <c r="G352174" t="s">
        <v>1442</v>
      </c>
    </row>
    <row r="352175" spans="7:7" x14ac:dyDescent="0.25">
      <c r="G352175" t="s">
        <v>1443</v>
      </c>
    </row>
    <row r="352176" spans="7:7" x14ac:dyDescent="0.25">
      <c r="G352176" t="s">
        <v>1444</v>
      </c>
    </row>
    <row r="352177" spans="7:7" x14ac:dyDescent="0.25">
      <c r="G352177" t="s">
        <v>1445</v>
      </c>
    </row>
    <row r="352178" spans="7:7" x14ac:dyDescent="0.25">
      <c r="G352178" t="s">
        <v>1446</v>
      </c>
    </row>
    <row r="352179" spans="7:7" x14ac:dyDescent="0.25">
      <c r="G352179" t="s">
        <v>1447</v>
      </c>
    </row>
    <row r="352180" spans="7:7" x14ac:dyDescent="0.25">
      <c r="G352180" t="s">
        <v>1448</v>
      </c>
    </row>
    <row r="352181" spans="7:7" x14ac:dyDescent="0.25">
      <c r="G352181" t="s">
        <v>1449</v>
      </c>
    </row>
    <row r="352182" spans="7:7" x14ac:dyDescent="0.25">
      <c r="G352182" t="s">
        <v>1450</v>
      </c>
    </row>
    <row r="352183" spans="7:7" x14ac:dyDescent="0.25">
      <c r="G352183" t="s">
        <v>1451</v>
      </c>
    </row>
    <row r="352184" spans="7:7" x14ac:dyDescent="0.25">
      <c r="G352184" t="s">
        <v>1452</v>
      </c>
    </row>
    <row r="352185" spans="7:7" x14ac:dyDescent="0.25">
      <c r="G352185" t="s">
        <v>1453</v>
      </c>
    </row>
    <row r="352186" spans="7:7" x14ac:dyDescent="0.25">
      <c r="G352186" t="s">
        <v>1454</v>
      </c>
    </row>
    <row r="352187" spans="7:7" x14ac:dyDescent="0.25">
      <c r="G352187" t="s">
        <v>1455</v>
      </c>
    </row>
    <row r="352188" spans="7:7" x14ac:dyDescent="0.25">
      <c r="G352188" t="s">
        <v>1456</v>
      </c>
    </row>
    <row r="352189" spans="7:7" x14ac:dyDescent="0.25">
      <c r="G352189" t="s">
        <v>1457</v>
      </c>
    </row>
    <row r="352190" spans="7:7" x14ac:dyDescent="0.25">
      <c r="G352190" t="s">
        <v>1458</v>
      </c>
    </row>
    <row r="352191" spans="7:7" x14ac:dyDescent="0.25">
      <c r="G352191" t="s">
        <v>1459</v>
      </c>
    </row>
    <row r="352192" spans="7:7" x14ac:dyDescent="0.25">
      <c r="G352192" t="s">
        <v>1460</v>
      </c>
    </row>
    <row r="352193" spans="7:7" x14ac:dyDescent="0.25">
      <c r="G352193" t="s">
        <v>1461</v>
      </c>
    </row>
    <row r="352194" spans="7:7" x14ac:dyDescent="0.25">
      <c r="G352194" t="s">
        <v>1462</v>
      </c>
    </row>
    <row r="352195" spans="7:7" x14ac:dyDescent="0.25">
      <c r="G352195" t="s">
        <v>1463</v>
      </c>
    </row>
    <row r="352196" spans="7:7" x14ac:dyDescent="0.25">
      <c r="G352196" t="s">
        <v>1464</v>
      </c>
    </row>
    <row r="352197" spans="7:7" x14ac:dyDescent="0.25">
      <c r="G352197" t="s">
        <v>1465</v>
      </c>
    </row>
    <row r="352198" spans="7:7" x14ac:dyDescent="0.25">
      <c r="G352198" t="s">
        <v>1466</v>
      </c>
    </row>
    <row r="352199" spans="7:7" x14ac:dyDescent="0.25">
      <c r="G352199" t="s">
        <v>1467</v>
      </c>
    </row>
    <row r="352200" spans="7:7" x14ac:dyDescent="0.25">
      <c r="G352200" t="s">
        <v>1468</v>
      </c>
    </row>
    <row r="352201" spans="7:7" x14ac:dyDescent="0.25">
      <c r="G352201" t="s">
        <v>1469</v>
      </c>
    </row>
    <row r="352202" spans="7:7" x14ac:dyDescent="0.25">
      <c r="G352202" t="s">
        <v>1470</v>
      </c>
    </row>
    <row r="352203" spans="7:7" x14ac:dyDescent="0.25">
      <c r="G352203" t="s">
        <v>1471</v>
      </c>
    </row>
    <row r="352204" spans="7:7" x14ac:dyDescent="0.25">
      <c r="G352204" t="s">
        <v>1472</v>
      </c>
    </row>
    <row r="352205" spans="7:7" x14ac:dyDescent="0.25">
      <c r="G352205" t="s">
        <v>1473</v>
      </c>
    </row>
    <row r="352206" spans="7:7" x14ac:dyDescent="0.25">
      <c r="G352206" t="s">
        <v>1474</v>
      </c>
    </row>
    <row r="352207" spans="7:7" x14ac:dyDescent="0.25">
      <c r="G352207" t="s">
        <v>1475</v>
      </c>
    </row>
    <row r="352208" spans="7:7" x14ac:dyDescent="0.25">
      <c r="G352208" t="s">
        <v>1476</v>
      </c>
    </row>
    <row r="352209" spans="7:7" x14ac:dyDescent="0.25">
      <c r="G352209" t="s">
        <v>1477</v>
      </c>
    </row>
    <row r="352210" spans="7:7" x14ac:dyDescent="0.25">
      <c r="G352210" t="s">
        <v>1478</v>
      </c>
    </row>
    <row r="352211" spans="7:7" x14ac:dyDescent="0.25">
      <c r="G352211" t="s">
        <v>1479</v>
      </c>
    </row>
    <row r="352212" spans="7:7" x14ac:dyDescent="0.25">
      <c r="G352212" t="s">
        <v>1480</v>
      </c>
    </row>
    <row r="352213" spans="7:7" x14ac:dyDescent="0.25">
      <c r="G352213" t="s">
        <v>1481</v>
      </c>
    </row>
    <row r="352214" spans="7:7" x14ac:dyDescent="0.25">
      <c r="G352214" t="s">
        <v>1482</v>
      </c>
    </row>
    <row r="352215" spans="7:7" x14ac:dyDescent="0.25">
      <c r="G352215" t="s">
        <v>1483</v>
      </c>
    </row>
    <row r="352216" spans="7:7" x14ac:dyDescent="0.25">
      <c r="G352216" t="s">
        <v>1484</v>
      </c>
    </row>
    <row r="352217" spans="7:7" x14ac:dyDescent="0.25">
      <c r="G352217" t="s">
        <v>1485</v>
      </c>
    </row>
    <row r="352218" spans="7:7" x14ac:dyDescent="0.25">
      <c r="G352218" t="s">
        <v>1486</v>
      </c>
    </row>
    <row r="352219" spans="7:7" x14ac:dyDescent="0.25">
      <c r="G352219" t="s">
        <v>1487</v>
      </c>
    </row>
    <row r="352220" spans="7:7" x14ac:dyDescent="0.25">
      <c r="G352220" t="s">
        <v>1488</v>
      </c>
    </row>
    <row r="352221" spans="7:7" x14ac:dyDescent="0.25">
      <c r="G352221" t="s">
        <v>1489</v>
      </c>
    </row>
    <row r="352222" spans="7:7" x14ac:dyDescent="0.25">
      <c r="G352222" t="s">
        <v>1490</v>
      </c>
    </row>
    <row r="352223" spans="7:7" x14ac:dyDescent="0.25">
      <c r="G352223" t="s">
        <v>1491</v>
      </c>
    </row>
  </sheetData>
  <mergeCells count="1">
    <mergeCell ref="B8:Y8"/>
  </mergeCells>
  <dataValidations xWindow="515" yWindow="340"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5">
      <formula1>$A$351056:$A$351058</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5">
      <formula1>$B$351056:$B$351060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5">
      <formula1>$C$351056:$C$351106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5">
      <formula1>$D$351056:$D$351071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5">
      <formula1>$E$351056:$E$351058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5">
      <formula1>$F$351056:$F$351090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5">
      <formula1>$G$351056:$G$352223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5">
      <formula1>$H$351056:$H$351061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5">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5">
      <formula1>$I$351056:$I$351058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5">
      <formula1>$J$351056:$J$351058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5">
      <formula1>$K$351056:$K$351077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5">
      <formula1>0</formula1>
      <formula2>390</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2159"/>
  <sheetViews>
    <sheetView topLeftCell="A9"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121</v>
      </c>
    </row>
    <row r="5" spans="1:19" x14ac:dyDescent="0.25">
      <c r="B5" s="1" t="s">
        <v>6</v>
      </c>
      <c r="C5" s="5">
        <v>44926</v>
      </c>
    </row>
    <row r="6" spans="1:19" x14ac:dyDescent="0.25">
      <c r="B6" s="1" t="s">
        <v>7</v>
      </c>
      <c r="C6" s="1">
        <v>12</v>
      </c>
      <c r="D6" s="1" t="s">
        <v>8</v>
      </c>
    </row>
    <row r="8" spans="1:19" x14ac:dyDescent="0.25">
      <c r="A8" s="1" t="s">
        <v>9</v>
      </c>
      <c r="B8" s="45" t="s">
        <v>1493</v>
      </c>
      <c r="C8" s="46"/>
      <c r="D8" s="46"/>
      <c r="E8" s="46"/>
      <c r="F8" s="46"/>
      <c r="G8" s="46"/>
      <c r="H8" s="46"/>
      <c r="I8" s="46"/>
      <c r="J8" s="46"/>
      <c r="K8" s="46"/>
      <c r="L8" s="46"/>
      <c r="M8" s="46"/>
      <c r="N8" s="46"/>
      <c r="O8" s="46"/>
      <c r="P8" s="46"/>
      <c r="Q8" s="46"/>
      <c r="R8" s="46"/>
      <c r="S8" s="46"/>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15.75" thickBot="1" x14ac:dyDescent="0.3">
      <c r="A11" s="1">
        <v>1</v>
      </c>
      <c r="B11" t="s">
        <v>65</v>
      </c>
      <c r="C11" s="4" t="s">
        <v>54</v>
      </c>
      <c r="D11" s="4" t="s">
        <v>24</v>
      </c>
      <c r="E11" s="4" t="s">
        <v>4600</v>
      </c>
      <c r="F11" s="4" t="s">
        <v>1518</v>
      </c>
      <c r="G11" s="4" t="s">
        <v>4817</v>
      </c>
      <c r="H11" s="4" t="s">
        <v>4818</v>
      </c>
      <c r="I11" s="4" t="s">
        <v>137</v>
      </c>
      <c r="J11" s="4">
        <v>2987583148</v>
      </c>
      <c r="K11" s="4">
        <v>365</v>
      </c>
      <c r="L11" s="3">
        <v>44562</v>
      </c>
      <c r="M11" s="3">
        <v>44926</v>
      </c>
      <c r="N11" s="4" t="s">
        <v>1520</v>
      </c>
      <c r="O11" s="4">
        <v>1801260881</v>
      </c>
      <c r="P11" s="4">
        <v>100</v>
      </c>
      <c r="Q11" s="4">
        <v>60</v>
      </c>
      <c r="R11" s="4">
        <v>100</v>
      </c>
      <c r="S11" s="4" t="s">
        <v>4819</v>
      </c>
    </row>
    <row r="12" spans="1:19" s="8" customFormat="1" ht="15.75" thickBot="1" x14ac:dyDescent="0.3">
      <c r="A12" s="7">
        <v>1</v>
      </c>
      <c r="B12" s="8" t="s">
        <v>65</v>
      </c>
      <c r="C12" s="4" t="s">
        <v>54</v>
      </c>
      <c r="D12" s="4" t="s">
        <v>24</v>
      </c>
      <c r="E12" s="4" t="s">
        <v>4607</v>
      </c>
      <c r="F12" s="4" t="s">
        <v>1518</v>
      </c>
      <c r="G12" s="4" t="s">
        <v>4820</v>
      </c>
      <c r="H12" s="4" t="s">
        <v>4599</v>
      </c>
      <c r="I12" s="4" t="s">
        <v>137</v>
      </c>
      <c r="J12" s="4">
        <v>20932656126</v>
      </c>
      <c r="K12" s="4">
        <v>365</v>
      </c>
      <c r="L12" s="3">
        <v>44562</v>
      </c>
      <c r="M12" s="3">
        <v>44926</v>
      </c>
      <c r="N12" s="4" t="s">
        <v>1520</v>
      </c>
      <c r="O12" s="4">
        <v>15658839309</v>
      </c>
      <c r="P12" s="4">
        <v>100</v>
      </c>
      <c r="Q12" s="4">
        <v>75</v>
      </c>
      <c r="R12" s="4">
        <v>100</v>
      </c>
      <c r="S12" s="4" t="s">
        <v>4821</v>
      </c>
    </row>
    <row r="13" spans="1:19" s="8" customFormat="1" ht="15.75" thickBot="1" x14ac:dyDescent="0.3">
      <c r="A13" s="7">
        <v>1</v>
      </c>
      <c r="B13" s="8" t="s">
        <v>65</v>
      </c>
      <c r="C13" s="4" t="s">
        <v>54</v>
      </c>
      <c r="D13" s="4" t="s">
        <v>24</v>
      </c>
      <c r="E13" s="4" t="s">
        <v>4607</v>
      </c>
      <c r="F13" s="4" t="s">
        <v>1518</v>
      </c>
      <c r="G13" s="4" t="s">
        <v>4820</v>
      </c>
      <c r="H13" s="4" t="s">
        <v>4599</v>
      </c>
      <c r="I13" s="4" t="s">
        <v>1519</v>
      </c>
      <c r="J13" s="4">
        <v>8308000000</v>
      </c>
      <c r="K13" s="4">
        <v>365</v>
      </c>
      <c r="L13" s="3">
        <v>44562</v>
      </c>
      <c r="M13" s="3">
        <v>44926</v>
      </c>
      <c r="N13" s="4" t="s">
        <v>1520</v>
      </c>
      <c r="O13" s="4">
        <v>6782167007</v>
      </c>
      <c r="P13" s="4">
        <v>100</v>
      </c>
      <c r="Q13" s="4">
        <v>82</v>
      </c>
      <c r="R13" s="4">
        <v>100</v>
      </c>
      <c r="S13" s="4" t="s">
        <v>4822</v>
      </c>
    </row>
    <row r="14" spans="1:19" x14ac:dyDescent="0.25">
      <c r="J14" s="39"/>
      <c r="O14" s="39"/>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3">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formula1>0</formula1>
      <formula2>390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formula1>$D$351004:$D$352161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formula1>$C$351004:$C$351011</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formula1>$B$351004:$B$351013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$A$351004:$A$351006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2138"/>
  <sheetViews>
    <sheetView topLeftCell="A6" workbookViewId="0">
      <selection activeCell="B29" sqref="B29:F29"/>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121</v>
      </c>
    </row>
    <row r="5" spans="1:6" x14ac:dyDescent="0.25">
      <c r="B5" s="1" t="s">
        <v>6</v>
      </c>
      <c r="C5" s="5">
        <v>44926</v>
      </c>
    </row>
    <row r="6" spans="1:6" x14ac:dyDescent="0.25">
      <c r="B6" s="1" t="s">
        <v>7</v>
      </c>
      <c r="C6" s="1">
        <v>12</v>
      </c>
      <c r="D6" s="1" t="s">
        <v>8</v>
      </c>
    </row>
    <row r="8" spans="1:6" x14ac:dyDescent="0.25">
      <c r="A8" s="1" t="s">
        <v>9</v>
      </c>
      <c r="B8" s="45" t="s">
        <v>2677</v>
      </c>
      <c r="C8" s="46"/>
      <c r="D8" s="46"/>
      <c r="E8" s="46"/>
      <c r="F8" s="46"/>
    </row>
    <row r="9" spans="1:6" x14ac:dyDescent="0.25">
      <c r="C9" s="1">
        <v>6</v>
      </c>
      <c r="D9" s="1">
        <v>7</v>
      </c>
      <c r="E9" s="1">
        <v>8</v>
      </c>
      <c r="F9" s="1">
        <v>12</v>
      </c>
    </row>
    <row r="10" spans="1:6" x14ac:dyDescent="0.25">
      <c r="C10" s="1" t="s">
        <v>2678</v>
      </c>
      <c r="D10" s="1" t="s">
        <v>2679</v>
      </c>
      <c r="E10" s="1" t="s">
        <v>2680</v>
      </c>
      <c r="F10" s="1" t="s">
        <v>23</v>
      </c>
    </row>
    <row r="11" spans="1:6" x14ac:dyDescent="0.25">
      <c r="A11" s="1">
        <v>1</v>
      </c>
      <c r="B11" t="s">
        <v>65</v>
      </c>
      <c r="C11" s="4" t="s">
        <v>2862</v>
      </c>
      <c r="D11" s="4" t="s">
        <v>24</v>
      </c>
      <c r="E11" s="4">
        <v>100</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5" t="s">
        <v>2682</v>
      </c>
      <c r="C15" s="46"/>
      <c r="D15" s="46"/>
      <c r="E15" s="46"/>
      <c r="F15" s="46"/>
    </row>
    <row r="16" spans="1:6" x14ac:dyDescent="0.25">
      <c r="C16" s="1">
        <v>6</v>
      </c>
      <c r="D16" s="1">
        <v>7</v>
      </c>
      <c r="E16" s="1">
        <v>8</v>
      </c>
      <c r="F16" s="1">
        <v>12</v>
      </c>
    </row>
    <row r="17" spans="1:6" x14ac:dyDescent="0.25">
      <c r="C17" s="1" t="s">
        <v>2678</v>
      </c>
      <c r="D17" s="1" t="s">
        <v>2679</v>
      </c>
      <c r="E17" s="1" t="s">
        <v>2680</v>
      </c>
      <c r="F17" s="1" t="s">
        <v>23</v>
      </c>
    </row>
    <row r="18" spans="1:6" x14ac:dyDescent="0.25">
      <c r="A18" s="1">
        <v>1</v>
      </c>
      <c r="B18" t="s">
        <v>65</v>
      </c>
      <c r="C18" s="4" t="s">
        <v>4384</v>
      </c>
      <c r="D18" s="4" t="s">
        <v>24</v>
      </c>
      <c r="E18" s="4">
        <v>0</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5" t="s">
        <v>2683</v>
      </c>
      <c r="C22" s="46"/>
      <c r="D22" s="46"/>
      <c r="E22" s="46"/>
      <c r="F22" s="46"/>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4" t="s">
        <v>4521</v>
      </c>
      <c r="D25" s="2" t="s">
        <v>2684</v>
      </c>
      <c r="E25" s="4">
        <v>0</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45" t="s">
        <v>2686</v>
      </c>
      <c r="C29" s="46"/>
      <c r="D29" s="46"/>
      <c r="E29" s="46"/>
      <c r="F29" s="46"/>
    </row>
    <row r="30" spans="1:6" x14ac:dyDescent="0.25">
      <c r="C30" s="1">
        <v>6</v>
      </c>
      <c r="D30" s="1">
        <v>7</v>
      </c>
      <c r="E30" s="1">
        <v>8</v>
      </c>
      <c r="F30" s="1">
        <v>12</v>
      </c>
    </row>
    <row r="31" spans="1:6" x14ac:dyDescent="0.25">
      <c r="C31" s="1" t="s">
        <v>2678</v>
      </c>
      <c r="D31" s="1" t="s">
        <v>2679</v>
      </c>
      <c r="E31" s="1" t="s">
        <v>2680</v>
      </c>
      <c r="F31" s="1" t="s">
        <v>23</v>
      </c>
    </row>
    <row r="32" spans="1:6" x14ac:dyDescent="0.25">
      <c r="A32" s="1">
        <v>10</v>
      </c>
      <c r="B32" t="s">
        <v>2687</v>
      </c>
      <c r="C32" s="2"/>
      <c r="D32" s="2" t="s">
        <v>24</v>
      </c>
      <c r="E32" s="8">
        <v>100</v>
      </c>
      <c r="F32" s="4"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616"/>
  <sheetViews>
    <sheetView topLeftCell="A9" workbookViewId="0">
      <selection activeCell="C20" sqref="C20:C27"/>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121</v>
      </c>
    </row>
    <row r="5" spans="1:8" x14ac:dyDescent="0.25">
      <c r="B5" s="1" t="s">
        <v>6</v>
      </c>
      <c r="C5" s="5">
        <v>44926</v>
      </c>
    </row>
    <row r="6" spans="1:8" x14ac:dyDescent="0.25">
      <c r="B6" s="1" t="s">
        <v>7</v>
      </c>
      <c r="C6" s="1">
        <v>12</v>
      </c>
      <c r="D6" s="1" t="s">
        <v>8</v>
      </c>
    </row>
    <row r="8" spans="1:8" x14ac:dyDescent="0.25">
      <c r="A8" s="1" t="s">
        <v>9</v>
      </c>
      <c r="B8" s="45" t="s">
        <v>4386</v>
      </c>
      <c r="C8" s="46"/>
      <c r="D8" s="46"/>
      <c r="E8" s="46"/>
      <c r="F8" s="46"/>
      <c r="G8" s="46"/>
      <c r="H8" s="46"/>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t="s">
        <v>65</v>
      </c>
      <c r="C11" s="4" t="s">
        <v>55</v>
      </c>
      <c r="D11" s="4" t="s">
        <v>4522</v>
      </c>
      <c r="E11" s="4" t="s">
        <v>4448</v>
      </c>
      <c r="F11" s="15">
        <v>0</v>
      </c>
      <c r="G11" s="4">
        <v>0</v>
      </c>
      <c r="H11" s="4" t="s">
        <v>4523</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4"/>
  <sheetViews>
    <sheetView workbookViewId="0">
      <selection activeCell="B19" sqref="B1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121</v>
      </c>
    </row>
    <row r="5" spans="1:6" x14ac:dyDescent="0.25">
      <c r="B5" s="1" t="s">
        <v>6</v>
      </c>
      <c r="C5" s="5">
        <v>44926</v>
      </c>
    </row>
    <row r="6" spans="1:6" x14ac:dyDescent="0.25">
      <c r="B6" s="1" t="s">
        <v>7</v>
      </c>
      <c r="C6" s="1">
        <v>12</v>
      </c>
      <c r="D6" s="1" t="s">
        <v>8</v>
      </c>
    </row>
    <row r="8" spans="1:6" x14ac:dyDescent="0.25">
      <c r="A8" s="1" t="s">
        <v>9</v>
      </c>
      <c r="B8" s="45" t="s">
        <v>4450</v>
      </c>
      <c r="C8" s="46"/>
      <c r="D8" s="46"/>
      <c r="E8" s="46"/>
      <c r="F8" s="46"/>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4" t="s">
        <v>54</v>
      </c>
      <c r="E11" s="35" t="s">
        <v>5789</v>
      </c>
      <c r="F11" s="35" t="s">
        <v>5790</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9"/>
  <sheetViews>
    <sheetView topLeftCell="C10" workbookViewId="0">
      <selection activeCell="D17" sqref="D17"/>
    </sheetView>
  </sheetViews>
  <sheetFormatPr baseColWidth="10" defaultColWidth="9.140625" defaultRowHeight="15" x14ac:dyDescent="0.25"/>
  <cols>
    <col min="2" max="2" width="92.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4467</v>
      </c>
    </row>
    <row r="3" spans="1:6" x14ac:dyDescent="0.25">
      <c r="B3" s="1" t="s">
        <v>4</v>
      </c>
      <c r="C3" s="1">
        <v>1</v>
      </c>
    </row>
    <row r="4" spans="1:6" x14ac:dyDescent="0.25">
      <c r="B4" s="1" t="s">
        <v>5</v>
      </c>
      <c r="C4" s="1">
        <v>121</v>
      </c>
    </row>
    <row r="5" spans="1:6" x14ac:dyDescent="0.25">
      <c r="B5" s="1" t="s">
        <v>6</v>
      </c>
      <c r="C5" s="5">
        <v>44926</v>
      </c>
    </row>
    <row r="6" spans="1:6" x14ac:dyDescent="0.25">
      <c r="B6" s="1" t="s">
        <v>7</v>
      </c>
      <c r="C6" s="1">
        <v>12</v>
      </c>
      <c r="D6" s="1" t="s">
        <v>8</v>
      </c>
    </row>
    <row r="8" spans="1:6" x14ac:dyDescent="0.25">
      <c r="A8" s="1" t="s">
        <v>9</v>
      </c>
      <c r="B8" s="45" t="s">
        <v>4468</v>
      </c>
      <c r="C8" s="46"/>
      <c r="D8" s="46"/>
      <c r="E8" s="46"/>
      <c r="F8" s="46"/>
    </row>
    <row r="9" spans="1:6" x14ac:dyDescent="0.25">
      <c r="C9" s="1">
        <v>4</v>
      </c>
      <c r="D9" s="1">
        <v>8</v>
      </c>
      <c r="E9" s="1">
        <v>12</v>
      </c>
      <c r="F9" s="1">
        <v>16</v>
      </c>
    </row>
    <row r="10" spans="1:6" x14ac:dyDescent="0.25">
      <c r="C10" s="1" t="s">
        <v>4469</v>
      </c>
      <c r="D10" s="1" t="s">
        <v>4470</v>
      </c>
      <c r="E10" s="1" t="s">
        <v>4471</v>
      </c>
      <c r="F10" s="1" t="s">
        <v>4472</v>
      </c>
    </row>
    <row r="11" spans="1:6" ht="60" x14ac:dyDescent="0.25">
      <c r="A11" s="1">
        <v>10</v>
      </c>
      <c r="B11" t="s">
        <v>4473</v>
      </c>
      <c r="C11" s="4">
        <v>1</v>
      </c>
      <c r="D11" s="4">
        <v>0</v>
      </c>
      <c r="E11" s="4">
        <v>0</v>
      </c>
      <c r="F11" s="16" t="s">
        <v>4524</v>
      </c>
    </row>
    <row r="12" spans="1:6" ht="105" x14ac:dyDescent="0.25">
      <c r="A12" s="1">
        <v>20</v>
      </c>
      <c r="B12" t="s">
        <v>4474</v>
      </c>
      <c r="C12" s="4">
        <v>1</v>
      </c>
      <c r="D12" s="4">
        <v>0</v>
      </c>
      <c r="E12" s="4">
        <v>0</v>
      </c>
      <c r="F12" s="14" t="s">
        <v>4525</v>
      </c>
    </row>
    <row r="14" spans="1:6" x14ac:dyDescent="0.25">
      <c r="A14" s="1" t="s">
        <v>67</v>
      </c>
      <c r="B14" s="45" t="s">
        <v>4475</v>
      </c>
      <c r="C14" s="46"/>
      <c r="D14" s="46"/>
      <c r="E14" s="46"/>
      <c r="F14" s="46"/>
    </row>
    <row r="15" spans="1:6" x14ac:dyDescent="0.25">
      <c r="C15" s="1">
        <v>4</v>
      </c>
      <c r="D15" s="1">
        <v>8</v>
      </c>
      <c r="E15" s="1">
        <v>12</v>
      </c>
      <c r="F15" s="1">
        <v>16</v>
      </c>
    </row>
    <row r="16" spans="1:6" ht="15.75" thickBot="1" x14ac:dyDescent="0.3">
      <c r="C16" s="1" t="s">
        <v>4469</v>
      </c>
      <c r="D16" s="1" t="s">
        <v>4470</v>
      </c>
      <c r="E16" s="1" t="s">
        <v>4471</v>
      </c>
      <c r="F16" s="1" t="s">
        <v>4472</v>
      </c>
    </row>
    <row r="17" spans="1:6" ht="120.75" thickBot="1" x14ac:dyDescent="0.3">
      <c r="A17" s="1">
        <v>10</v>
      </c>
      <c r="B17" t="s">
        <v>4476</v>
      </c>
      <c r="C17" s="4">
        <v>2</v>
      </c>
      <c r="D17" s="4">
        <v>0</v>
      </c>
      <c r="E17" s="4">
        <v>0</v>
      </c>
      <c r="F17" s="14" t="s">
        <v>4526</v>
      </c>
    </row>
    <row r="18" spans="1:6" ht="135.75" thickBot="1" x14ac:dyDescent="0.3">
      <c r="A18" s="1">
        <v>20</v>
      </c>
      <c r="B18" t="s">
        <v>4477</v>
      </c>
      <c r="C18" s="4">
        <v>7</v>
      </c>
      <c r="D18" s="4">
        <v>0</v>
      </c>
      <c r="E18" s="4">
        <v>0</v>
      </c>
      <c r="F18" s="14" t="s">
        <v>4527</v>
      </c>
    </row>
    <row r="19" spans="1:6" ht="75.75" thickBot="1" x14ac:dyDescent="0.3">
      <c r="A19" s="1">
        <v>30</v>
      </c>
      <c r="B19" t="s">
        <v>4478</v>
      </c>
      <c r="C19" s="4">
        <v>2</v>
      </c>
      <c r="D19" s="4">
        <v>0</v>
      </c>
      <c r="E19" s="4">
        <v>0</v>
      </c>
      <c r="F19" s="14" t="s">
        <v>4528</v>
      </c>
    </row>
    <row r="20" spans="1:6" ht="30.75" thickBot="1" x14ac:dyDescent="0.3">
      <c r="A20" s="1">
        <v>40</v>
      </c>
      <c r="B20" t="s">
        <v>4479</v>
      </c>
      <c r="C20" s="4">
        <v>0</v>
      </c>
      <c r="D20" s="4">
        <v>0</v>
      </c>
      <c r="E20" s="4">
        <v>0</v>
      </c>
      <c r="F20" s="12" t="s">
        <v>4529</v>
      </c>
    </row>
    <row r="21" spans="1:6" ht="15.75" thickBot="1" x14ac:dyDescent="0.3">
      <c r="A21" s="1">
        <v>50</v>
      </c>
      <c r="B21" t="s">
        <v>4480</v>
      </c>
      <c r="C21" s="4">
        <v>0</v>
      </c>
      <c r="D21" s="4">
        <v>0</v>
      </c>
      <c r="E21" s="4">
        <v>0</v>
      </c>
      <c r="F21" s="17" t="s">
        <v>4530</v>
      </c>
    </row>
    <row r="23" spans="1:6" x14ac:dyDescent="0.25">
      <c r="A23" s="1" t="s">
        <v>69</v>
      </c>
      <c r="B23" s="45" t="s">
        <v>4481</v>
      </c>
      <c r="C23" s="46"/>
      <c r="D23" s="46"/>
      <c r="E23" s="46"/>
      <c r="F23" s="46"/>
    </row>
    <row r="24" spans="1:6" x14ac:dyDescent="0.25">
      <c r="C24" s="1">
        <v>4</v>
      </c>
      <c r="D24" s="1">
        <v>8</v>
      </c>
      <c r="E24" s="1">
        <v>12</v>
      </c>
      <c r="F24" s="1">
        <v>16</v>
      </c>
    </row>
    <row r="25" spans="1:6" ht="15.75" thickBot="1" x14ac:dyDescent="0.3">
      <c r="C25" s="1" t="s">
        <v>4469</v>
      </c>
      <c r="D25" s="1" t="s">
        <v>4470</v>
      </c>
      <c r="E25" s="1" t="s">
        <v>4471</v>
      </c>
      <c r="F25" s="1" t="s">
        <v>4472</v>
      </c>
    </row>
    <row r="26" spans="1:6" ht="60.75" thickBot="1" x14ac:dyDescent="0.3">
      <c r="A26" s="1">
        <v>10</v>
      </c>
      <c r="B26" t="s">
        <v>4482</v>
      </c>
      <c r="C26" s="4">
        <v>1</v>
      </c>
      <c r="D26" s="4">
        <v>0</v>
      </c>
      <c r="E26" s="4">
        <v>0</v>
      </c>
      <c r="F26" s="18" t="s">
        <v>4531</v>
      </c>
    </row>
    <row r="27" spans="1:6" ht="90.75" thickBot="1" x14ac:dyDescent="0.3">
      <c r="A27" s="1">
        <v>20</v>
      </c>
      <c r="B27" t="s">
        <v>4483</v>
      </c>
      <c r="C27" s="19">
        <v>1</v>
      </c>
      <c r="D27" s="19">
        <v>14940000</v>
      </c>
      <c r="E27" s="8" t="s">
        <v>4532</v>
      </c>
      <c r="F27" s="20" t="s">
        <v>4533</v>
      </c>
    </row>
    <row r="28" spans="1:6" ht="45.75" thickBot="1" x14ac:dyDescent="0.3">
      <c r="A28" s="1">
        <v>30</v>
      </c>
      <c r="B28" t="s">
        <v>4484</v>
      </c>
      <c r="C28" s="4">
        <v>0</v>
      </c>
      <c r="D28" s="4">
        <v>0</v>
      </c>
      <c r="E28" s="4">
        <v>0</v>
      </c>
      <c r="F28" s="21" t="s">
        <v>4534</v>
      </c>
    </row>
    <row r="29" spans="1:6" ht="60.75" thickBot="1" x14ac:dyDescent="0.3">
      <c r="A29" s="1">
        <v>40</v>
      </c>
      <c r="B29" t="s">
        <v>4485</v>
      </c>
      <c r="C29" s="4">
        <v>2</v>
      </c>
      <c r="D29" s="19">
        <v>50127000</v>
      </c>
      <c r="E29" s="8" t="s">
        <v>4532</v>
      </c>
      <c r="F29" s="21" t="s">
        <v>4535</v>
      </c>
    </row>
    <row r="30" spans="1:6" ht="45.75" thickBot="1" x14ac:dyDescent="0.3">
      <c r="A30" s="1">
        <v>50</v>
      </c>
      <c r="B30" t="s">
        <v>4486</v>
      </c>
      <c r="C30" s="4">
        <v>1</v>
      </c>
      <c r="D30" s="4">
        <v>0</v>
      </c>
      <c r="E30" s="4">
        <v>0</v>
      </c>
      <c r="F30" s="22" t="s">
        <v>4536</v>
      </c>
    </row>
    <row r="32" spans="1:6" x14ac:dyDescent="0.25">
      <c r="A32" s="1" t="s">
        <v>2685</v>
      </c>
      <c r="B32" s="45" t="s">
        <v>4487</v>
      </c>
      <c r="C32" s="46"/>
      <c r="D32" s="46"/>
      <c r="E32" s="46"/>
      <c r="F32" s="46"/>
    </row>
    <row r="33" spans="1:6" x14ac:dyDescent="0.25">
      <c r="C33" s="1">
        <v>4</v>
      </c>
      <c r="D33" s="1">
        <v>8</v>
      </c>
      <c r="E33" s="1">
        <v>12</v>
      </c>
      <c r="F33" s="1">
        <v>16</v>
      </c>
    </row>
    <row r="34" spans="1:6" ht="15.75" thickBot="1" x14ac:dyDescent="0.3">
      <c r="C34" s="1" t="s">
        <v>4469</v>
      </c>
      <c r="D34" s="1" t="s">
        <v>4470</v>
      </c>
      <c r="E34" s="1" t="s">
        <v>4471</v>
      </c>
      <c r="F34" s="1" t="s">
        <v>4472</v>
      </c>
    </row>
    <row r="35" spans="1:6" ht="135.75" thickBot="1" x14ac:dyDescent="0.3">
      <c r="A35" s="1">
        <v>10</v>
      </c>
      <c r="B35" t="s">
        <v>4488</v>
      </c>
      <c r="C35" s="4">
        <v>7</v>
      </c>
      <c r="D35" s="4">
        <v>0</v>
      </c>
      <c r="E35" s="23">
        <v>0</v>
      </c>
      <c r="F35" s="24" t="s">
        <v>4537</v>
      </c>
    </row>
    <row r="36" spans="1:6" ht="75.75" thickBot="1" x14ac:dyDescent="0.3">
      <c r="A36" s="1">
        <v>20</v>
      </c>
      <c r="B36" t="s">
        <v>4489</v>
      </c>
      <c r="C36" s="4">
        <v>19</v>
      </c>
      <c r="D36" s="4">
        <v>0</v>
      </c>
      <c r="E36" s="23">
        <v>0</v>
      </c>
      <c r="F36" s="25" t="s">
        <v>4538</v>
      </c>
    </row>
    <row r="37" spans="1:6" ht="105.75" thickBot="1" x14ac:dyDescent="0.3">
      <c r="A37" s="1">
        <v>30</v>
      </c>
      <c r="B37" t="s">
        <v>4490</v>
      </c>
      <c r="C37" s="4">
        <v>12</v>
      </c>
      <c r="D37" s="4">
        <v>0</v>
      </c>
      <c r="E37" s="4">
        <v>0</v>
      </c>
      <c r="F37" s="26" t="s">
        <v>4539</v>
      </c>
    </row>
    <row r="38" spans="1:6" ht="60.75" thickBot="1" x14ac:dyDescent="0.3">
      <c r="A38" s="1">
        <v>40</v>
      </c>
      <c r="B38" t="s">
        <v>4491</v>
      </c>
      <c r="C38" s="4">
        <v>1</v>
      </c>
      <c r="D38" s="4">
        <v>0</v>
      </c>
      <c r="E38" s="4">
        <v>0</v>
      </c>
      <c r="F38" s="14" t="s">
        <v>4540</v>
      </c>
    </row>
    <row r="39" spans="1:6" ht="75.75" thickBot="1" x14ac:dyDescent="0.3">
      <c r="A39" s="1">
        <v>50</v>
      </c>
      <c r="B39" t="s">
        <v>4492</v>
      </c>
      <c r="C39" s="4">
        <v>2</v>
      </c>
      <c r="D39" s="4">
        <v>0</v>
      </c>
      <c r="E39" s="4">
        <v>0</v>
      </c>
      <c r="F39" s="27" t="s">
        <v>4541</v>
      </c>
    </row>
  </sheetData>
  <mergeCells count="4">
    <mergeCell ref="B8:F8"/>
    <mergeCell ref="B14:F14"/>
    <mergeCell ref="B23:F23"/>
    <mergeCell ref="B32:F32"/>
  </mergeCells>
  <dataValidations count="4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E17:E21 E26 E35: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D27">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4"/>
  <sheetViews>
    <sheetView topLeftCell="A11" workbookViewId="0">
      <selection activeCell="D17" sqref="D17"/>
    </sheetView>
  </sheetViews>
  <sheetFormatPr baseColWidth="10" defaultColWidth="9.140625" defaultRowHeight="15" x14ac:dyDescent="0.25"/>
  <cols>
    <col min="2" max="2" width="100.7109375" customWidth="1"/>
    <col min="3" max="3" width="11" customWidth="1"/>
    <col min="4" max="4" width="67.42578125" customWidth="1"/>
    <col min="6" max="256" width="8" hidden="1"/>
  </cols>
  <sheetData>
    <row r="1" spans="1:4" x14ac:dyDescent="0.25">
      <c r="B1" s="1" t="s">
        <v>0</v>
      </c>
      <c r="C1" s="1">
        <v>51</v>
      </c>
      <c r="D1" s="1" t="s">
        <v>1</v>
      </c>
    </row>
    <row r="2" spans="1:4" x14ac:dyDescent="0.25">
      <c r="B2" s="1" t="s">
        <v>2</v>
      </c>
      <c r="C2" s="1">
        <v>568</v>
      </c>
      <c r="D2" s="1" t="s">
        <v>4493</v>
      </c>
    </row>
    <row r="3" spans="1:4" x14ac:dyDescent="0.25">
      <c r="B3" s="1" t="s">
        <v>4</v>
      </c>
      <c r="C3" s="1">
        <v>1</v>
      </c>
    </row>
    <row r="4" spans="1:4" x14ac:dyDescent="0.25">
      <c r="B4" s="1" t="s">
        <v>5</v>
      </c>
      <c r="C4" s="1">
        <v>121</v>
      </c>
    </row>
    <row r="5" spans="1:4" x14ac:dyDescent="0.25">
      <c r="B5" s="1" t="s">
        <v>6</v>
      </c>
      <c r="C5" s="5">
        <v>44926</v>
      </c>
    </row>
    <row r="6" spans="1:4" x14ac:dyDescent="0.25">
      <c r="B6" s="1" t="s">
        <v>7</v>
      </c>
      <c r="C6" s="1">
        <v>12</v>
      </c>
      <c r="D6" s="1" t="s">
        <v>8</v>
      </c>
    </row>
    <row r="8" spans="1:4" x14ac:dyDescent="0.25">
      <c r="A8" s="1" t="s">
        <v>9</v>
      </c>
      <c r="B8" s="45" t="s">
        <v>4494</v>
      </c>
      <c r="C8" s="46"/>
      <c r="D8" s="46"/>
    </row>
    <row r="9" spans="1:4" x14ac:dyDescent="0.25">
      <c r="C9" s="1">
        <v>4</v>
      </c>
      <c r="D9" s="1">
        <v>8</v>
      </c>
    </row>
    <row r="10" spans="1:4" ht="15.75" thickBot="1" x14ac:dyDescent="0.3">
      <c r="C10" s="1" t="s">
        <v>4495</v>
      </c>
      <c r="D10" s="1" t="s">
        <v>23</v>
      </c>
    </row>
    <row r="11" spans="1:4" ht="120.75" thickBot="1" x14ac:dyDescent="0.3">
      <c r="A11" s="1">
        <v>10</v>
      </c>
      <c r="B11" t="s">
        <v>4496</v>
      </c>
      <c r="C11" s="4">
        <v>7</v>
      </c>
      <c r="D11" s="14" t="s">
        <v>4542</v>
      </c>
    </row>
    <row r="12" spans="1:4" ht="30.75" thickBot="1" x14ac:dyDescent="0.3">
      <c r="A12" s="1">
        <v>20</v>
      </c>
      <c r="B12" t="s">
        <v>4497</v>
      </c>
      <c r="C12" s="19">
        <v>27</v>
      </c>
      <c r="D12" s="21" t="s">
        <v>4543</v>
      </c>
    </row>
    <row r="13" spans="1:4" ht="45.75" thickBot="1" x14ac:dyDescent="0.3">
      <c r="A13" s="1">
        <v>30</v>
      </c>
      <c r="B13" t="s">
        <v>4498</v>
      </c>
      <c r="C13" s="19">
        <v>9447</v>
      </c>
      <c r="D13" s="22" t="s">
        <v>4544</v>
      </c>
    </row>
    <row r="14" spans="1:4" ht="45.75" thickBot="1" x14ac:dyDescent="0.3">
      <c r="A14" s="1">
        <v>40</v>
      </c>
      <c r="B14" t="s">
        <v>4499</v>
      </c>
      <c r="C14" s="4">
        <v>189</v>
      </c>
      <c r="D14" s="14" t="s">
        <v>4545</v>
      </c>
    </row>
    <row r="15" spans="1:4" ht="45.75" thickBot="1" x14ac:dyDescent="0.3">
      <c r="A15" s="1">
        <v>50</v>
      </c>
      <c r="B15" t="s">
        <v>4500</v>
      </c>
      <c r="C15" s="4">
        <v>69</v>
      </c>
      <c r="D15" s="28" t="s">
        <v>4546</v>
      </c>
    </row>
    <row r="16" spans="1:4" ht="30.75" thickBot="1" x14ac:dyDescent="0.3">
      <c r="A16" s="1">
        <v>60</v>
      </c>
      <c r="B16" t="s">
        <v>4501</v>
      </c>
      <c r="C16" s="4">
        <v>0</v>
      </c>
      <c r="D16" s="28" t="s">
        <v>4547</v>
      </c>
    </row>
    <row r="17" spans="1:4" ht="30.75" thickBot="1" x14ac:dyDescent="0.3">
      <c r="A17" s="1">
        <v>70</v>
      </c>
      <c r="B17" t="s">
        <v>4502</v>
      </c>
      <c r="C17" s="4">
        <v>3</v>
      </c>
      <c r="D17" s="28" t="s">
        <v>4548</v>
      </c>
    </row>
    <row r="18" spans="1:4" ht="45.75" thickBot="1" x14ac:dyDescent="0.3">
      <c r="A18" s="1">
        <v>80</v>
      </c>
      <c r="B18" t="s">
        <v>4503</v>
      </c>
      <c r="C18" s="4">
        <v>0</v>
      </c>
      <c r="D18" s="28" t="s">
        <v>4549</v>
      </c>
    </row>
    <row r="19" spans="1:4" ht="60.75" thickBot="1" x14ac:dyDescent="0.3">
      <c r="A19" s="1">
        <v>90</v>
      </c>
      <c r="B19" t="s">
        <v>4504</v>
      </c>
      <c r="C19" s="4">
        <v>0</v>
      </c>
      <c r="D19" s="29" t="s">
        <v>4550</v>
      </c>
    </row>
    <row r="20" spans="1:4" ht="45.75" thickBot="1" x14ac:dyDescent="0.3">
      <c r="A20" s="1">
        <v>100</v>
      </c>
      <c r="B20" t="s">
        <v>4505</v>
      </c>
      <c r="C20" s="4">
        <v>0</v>
      </c>
      <c r="D20" s="30" t="s">
        <v>4551</v>
      </c>
    </row>
    <row r="21" spans="1:4" ht="45.75" thickBot="1" x14ac:dyDescent="0.3">
      <c r="A21" s="1">
        <v>110</v>
      </c>
      <c r="B21" t="s">
        <v>4506</v>
      </c>
      <c r="C21" s="4">
        <v>4</v>
      </c>
      <c r="D21" s="30" t="s">
        <v>4552</v>
      </c>
    </row>
    <row r="22" spans="1:4" ht="64.5" thickBot="1" x14ac:dyDescent="0.3">
      <c r="A22" s="1">
        <v>120</v>
      </c>
      <c r="B22" t="s">
        <v>4507</v>
      </c>
      <c r="C22" s="4">
        <v>444</v>
      </c>
      <c r="D22" s="31" t="s">
        <v>4553</v>
      </c>
    </row>
    <row r="23" spans="1:4" ht="26.25" thickBot="1" x14ac:dyDescent="0.3">
      <c r="A23" s="1">
        <v>130</v>
      </c>
      <c r="B23" t="s">
        <v>4508</v>
      </c>
      <c r="C23" s="4">
        <v>10</v>
      </c>
      <c r="D23" s="32" t="s">
        <v>4554</v>
      </c>
    </row>
    <row r="24" spans="1:4" ht="60.75" thickBot="1" x14ac:dyDescent="0.3">
      <c r="A24" s="1">
        <v>140</v>
      </c>
      <c r="B24" t="s">
        <v>4509</v>
      </c>
      <c r="C24" s="4">
        <v>1771</v>
      </c>
      <c r="D24" s="18" t="s">
        <v>4555</v>
      </c>
    </row>
  </sheetData>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3 D15:D17 D19 D23">
      <formula1>0</formula1>
      <formula2>390</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4"/>
  <sheetViews>
    <sheetView topLeftCell="A4" workbookViewId="0">
      <selection activeCell="D17" sqref="D17"/>
    </sheetView>
  </sheetViews>
  <sheetFormatPr baseColWidth="10" defaultColWidth="9.140625" defaultRowHeight="15" x14ac:dyDescent="0.25"/>
  <cols>
    <col min="2" max="2" width="16" customWidth="1"/>
    <col min="3" max="3" width="15" customWidth="1"/>
    <col min="4" max="4" width="10" customWidth="1"/>
    <col min="5" max="5" width="33.85546875" customWidth="1"/>
    <col min="6" max="6" width="41.42578125" customWidth="1"/>
    <col min="8" max="256" width="8" hidden="1"/>
  </cols>
  <sheetData>
    <row r="1" spans="1:6" x14ac:dyDescent="0.25">
      <c r="B1" s="1" t="s">
        <v>0</v>
      </c>
      <c r="C1" s="1">
        <v>51</v>
      </c>
      <c r="D1" s="1" t="s">
        <v>1</v>
      </c>
    </row>
    <row r="2" spans="1:6" x14ac:dyDescent="0.25">
      <c r="B2" s="1" t="s">
        <v>2</v>
      </c>
      <c r="C2" s="1">
        <v>569</v>
      </c>
      <c r="D2" s="1" t="s">
        <v>4510</v>
      </c>
    </row>
    <row r="3" spans="1:6" x14ac:dyDescent="0.25">
      <c r="B3" s="1" t="s">
        <v>4</v>
      </c>
      <c r="C3" s="1">
        <v>1</v>
      </c>
    </row>
    <row r="4" spans="1:6" x14ac:dyDescent="0.25">
      <c r="B4" s="1" t="s">
        <v>5</v>
      </c>
      <c r="C4" s="1">
        <v>121</v>
      </c>
    </row>
    <row r="5" spans="1:6" x14ac:dyDescent="0.25">
      <c r="B5" s="1" t="s">
        <v>6</v>
      </c>
      <c r="C5" s="5">
        <v>44926</v>
      </c>
    </row>
    <row r="6" spans="1:6" x14ac:dyDescent="0.25">
      <c r="B6" s="1" t="s">
        <v>7</v>
      </c>
      <c r="C6" s="1">
        <v>12</v>
      </c>
      <c r="D6" s="1" t="s">
        <v>8</v>
      </c>
    </row>
    <row r="8" spans="1:6" x14ac:dyDescent="0.25">
      <c r="A8" s="1" t="s">
        <v>9</v>
      </c>
      <c r="B8" s="45" t="s">
        <v>4511</v>
      </c>
      <c r="C8" s="46"/>
      <c r="D8" s="46"/>
      <c r="E8" s="46"/>
      <c r="F8" s="46"/>
    </row>
    <row r="9" spans="1:6" x14ac:dyDescent="0.25">
      <c r="C9" s="1">
        <v>4</v>
      </c>
      <c r="D9" s="1">
        <v>8</v>
      </c>
      <c r="E9" s="1">
        <v>12</v>
      </c>
      <c r="F9" s="1">
        <v>16</v>
      </c>
    </row>
    <row r="10" spans="1:6" x14ac:dyDescent="0.25">
      <c r="C10" s="1" t="s">
        <v>4512</v>
      </c>
      <c r="D10" s="1" t="s">
        <v>4513</v>
      </c>
      <c r="E10" s="1" t="s">
        <v>11</v>
      </c>
      <c r="F10" s="1" t="s">
        <v>23</v>
      </c>
    </row>
    <row r="11" spans="1:6" ht="165" x14ac:dyDescent="0.25">
      <c r="A11" s="1">
        <v>1</v>
      </c>
      <c r="B11" t="s">
        <v>65</v>
      </c>
      <c r="C11" s="4" t="s">
        <v>54</v>
      </c>
      <c r="D11" s="23" t="s">
        <v>4516</v>
      </c>
      <c r="E11" s="21" t="s">
        <v>4556</v>
      </c>
      <c r="F11" s="33" t="s">
        <v>4527</v>
      </c>
    </row>
    <row r="13" spans="1:6" x14ac:dyDescent="0.25">
      <c r="A13" s="1" t="s">
        <v>67</v>
      </c>
      <c r="B13" s="45" t="s">
        <v>4514</v>
      </c>
      <c r="C13" s="46"/>
      <c r="D13" s="46"/>
      <c r="E13" s="46"/>
      <c r="F13" s="46"/>
    </row>
    <row r="14" spans="1:6" x14ac:dyDescent="0.25">
      <c r="C14" s="1">
        <v>4</v>
      </c>
      <c r="D14" s="1">
        <v>8</v>
      </c>
      <c r="E14" s="1">
        <v>12</v>
      </c>
      <c r="F14" s="1">
        <v>16</v>
      </c>
    </row>
    <row r="15" spans="1:6" x14ac:dyDescent="0.25">
      <c r="C15" s="1" t="s">
        <v>4512</v>
      </c>
      <c r="D15" s="1" t="s">
        <v>4513</v>
      </c>
      <c r="E15" s="1" t="s">
        <v>11</v>
      </c>
      <c r="F15" s="1" t="s">
        <v>23</v>
      </c>
    </row>
    <row r="16" spans="1:6" ht="105" x14ac:dyDescent="0.25">
      <c r="A16" s="1">
        <v>1</v>
      </c>
      <c r="B16" t="s">
        <v>65</v>
      </c>
      <c r="C16" s="4" t="s">
        <v>54</v>
      </c>
      <c r="D16" s="23" t="s">
        <v>4516</v>
      </c>
      <c r="E16" s="14" t="s">
        <v>4557</v>
      </c>
      <c r="F16" s="14" t="s">
        <v>4558</v>
      </c>
    </row>
    <row r="351003" spans="1:2" x14ac:dyDescent="0.25">
      <c r="A351003" t="s">
        <v>54</v>
      </c>
      <c r="B351003" t="s">
        <v>4515</v>
      </c>
    </row>
    <row r="351004" spans="1:2" x14ac:dyDescent="0.25">
      <c r="A351004" t="s">
        <v>55</v>
      </c>
      <c r="B351004" t="s">
        <v>4516</v>
      </c>
    </row>
  </sheetData>
  <mergeCells count="2">
    <mergeCell ref="B8:F8"/>
    <mergeCell ref="B13:F13"/>
  </mergeCells>
  <dataValidations count="5">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C16">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D16">
      <formula1>$B$351002:$B$351004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366 F8.1  COMPROMISOS PRESUP...</vt:lpstr>
      <vt:lpstr>84 F9  RELACIÓN DE PROCESOS ...</vt:lpstr>
      <vt:lpstr>131 F11  PLAN DE INVERSIÓN Y...</vt:lpstr>
      <vt:lpstr>386 F25.1  COMPOSICIÓN PATRI...</vt:lpstr>
      <vt:lpstr>450 F25.2  TRANSFERENCIAS PR...</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Eugenia Patino Jurado</cp:lastModifiedBy>
  <dcterms:created xsi:type="dcterms:W3CDTF">2023-02-15T13:06:53Z</dcterms:created>
  <dcterms:modified xsi:type="dcterms:W3CDTF">2023-06-26T13:47:34Z</dcterms:modified>
</cp:coreProperties>
</file>